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-2568\"/>
    </mc:Choice>
  </mc:AlternateContent>
  <xr:revisionPtr revIDLastSave="0" documentId="8_{48788C51-3A6F-4026-B66D-0715CF9E9B94}" xr6:coauthVersionLast="45" xr6:coauthVersionMax="45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<sst xmlns="http://schemas.openxmlformats.org/spreadsheetml/2006/main" count="1168" uniqueCount="295">
  <si>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</si>
  <si>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</si>
  <si>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</si>
  <si>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</si>
  <si>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</si>
  <si>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</si>
  <si>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</si>
  <si>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</si>
  <si>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</si>
  <si>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</si>
  <si>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</si>
  <si>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</si>
  <si>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</si>
  <si>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</si>
  <si>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</si>
  <si>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</si>
  <si>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</si>
  <si>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</si>
  <si>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</si>
  <si>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</si>
  <si>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</si>
  <si>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</si>
  <si>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</si>
  <si>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</si>
  <si>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</si>
  <si>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</si>
  <si>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</si>
  <si>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</si>
  <si>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</si>
  <si>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</si>
  <si>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</si>
  <si>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</si>
  <si>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</si>
  <si>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</si>
  <si>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</si>
  <si>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</si>
  <si>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</si>
  <si>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</si>
  <si>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</si>
  <si>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</si>
  <si>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</si>
  <si>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</si>
  <si>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</si>
  <si>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</si>
  <si>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</si>
  <si>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</si>
  <si>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</si>
  <si>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</si>
  <si>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</si>
  <si>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</si>
  <si>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</si>
  <si>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</si>
  <si>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</si>
  <si>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</si>
  <si>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</si>
  <si>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เทศบาลตำบลศรีดอนชัย</t>
  </si>
  <si>
    <t>เชียงของ</t>
  </si>
  <si>
    <t>เชียงราย</t>
  </si>
  <si>
    <t>มหาดไทย</t>
  </si>
  <si>
    <t>จ้างเหมาบริการคนงานทั่วไป เพื่อปฏิบัติงานผู้ช่วยงานธุรการ และงานจัดเก็บรายได้ กองคลังเทศบาลตำบลศรีดอนชัย (ประจำเดือน ตุลาคม 2566 - กันยายน 2567) ประจำปีงบประมาณ พ.ศ. 2567</t>
  </si>
  <si>
    <t>จ้างเหมาบริการคนงานทั่วไป เพื่อปฏิบัติงานผู้ช่วยงานบันทึกข้อมูล งานสถิติข้อมูลสารสนเทศ งานพัฒนาระบบข้อมูลสารสนเทศ และงานประชาสัมพันธ์ (ประจำเดือน ตุลาคม 2566 - มีนาคม 2567) ประจำปีงบประมาณ พ.ศ. 2567</t>
  </si>
  <si>
    <t>จ้างเหมาบริการคนงานทั่วไป เพื่อทำความสะอาดสำนักงานเทศบาลตำบลศรีดอนชัย (ประจำเดือน ตุลาคม 2566 - กันยายน 2567) ประจำปีงบประมาณ พ.ศ. 2567</t>
  </si>
  <si>
    <t>จ้างเหมาบริการคนงานทั่วไป เพื่อปฏิบัติงานเจ้าหน้าที่ดูแลเครื่องสูบน้ำบ้านศรีลานนา (ประจำเดือน ตุลาคม 2566 - กันยายน 2567) ประจำปีงบประมาณ พ.ศ. 2567</t>
  </si>
  <si>
    <t>จ้างเหมาบริการคนงานทั่วไป เพื่อปฏิบัติงานเจ้าหน้าที่ดูแลเครื่องสูบน้ำสถานีสูบน้ำด้วยไฟฟ้าศรีดอนชัย 2 (ประจำเดือน ตุลาคม 2566 - กันยายน 2567)  ประจำปีงบประมาณ พ.ศ. 2567</t>
  </si>
  <si>
    <t>จ้างเหมาบริการคนงานทั่วไป เพื่อปฏิบัติงานเจ้าหน้าที่ดูแลเครื่องสูบน้ำสถานีสูบน้ำด้วยไฟฟ้าบ้านร่องห้า (ประจำเดือน ตุลาคม 2566 - กันยายน 2567)  ประจำปีงบประมาณ พ.ศ. 2567</t>
  </si>
  <si>
    <t>จ้างเหมาบริการคนงานทั่วไป เพื่อปฏิบัติงานผู้ช่วยเจ้าพนักงานธุรการกองช่างเทศบาลตำบลศรีดอนชัย (ประจำเดือน ตุลาคม ๒๕๖๖ – กันยายน 2567) ประจำปีงบประมาณ พ.ศ. 2567</t>
  </si>
  <si>
    <t>จัดซื้อวัสดุเชื้อเพลิงและหล่อลื่น เพื่อใช้ในการปฏิบัติงานต่าง ๆ ในเทศบาลตำบลศรีดอนชัย สำหรับรถยนต์ส่วนกลางของเทศบาลตำบลศรีดอนชัย และสำหรับใช้เติมเครื่องตัดหญ้าเพื่อตัดหญ้าบริเวณรอบสำนักงานเทศบาลตำบลศรีดอนชัย เลื่อยโซ่ยนต์เพื่อการปฏิบัติการงานป้องกันและบรรเทาสาธารณภัยและรถที่ได้รับการสนับสนุนจากหน่วยงานอื่น</t>
  </si>
  <si>
    <t>จ้างเหมาบริการคนงานทั่วไป เพื่อปฏิบัติงานบริหารงานสาธารณสุข งานอนามัยสิ่งแวดล้อม งานจัดการมูลฝอยและสิ่งปฏิกูล  (ประจำเดือน ตุลาคม 2566 - กันยายน 2567) ประจำปีงบประมาณ พ.ศ. 2567</t>
  </si>
  <si>
    <t>โครงการก่อสร้างถนนคอนกรีตเสริมเหล็กสายทางถนนไปอ่างเก็บน้ำห้วยเหล่า ซอย 6 บ้านดงหลวง  หมู่ที่ 8 ตำบลศรีดอนชัย  อำเภอเชียงของ  จังหวัดเชียงราย</t>
  </si>
  <si>
    <t>โครงการก่อสร้างถนนคอนกรีตเสริมเหล็ก รหัสทางหลวงท้องถิ่น ชร.ถ.127-04 สายหน้าโรงพยาบาลส่งเสริมสุขภาพตำบลศรีดอนชัย เชื่อมต่อหลักสิบ บ้านใหม่เจดีย์  หมู่ที่  11 ตำบลศรีดอนชัย กว้าง 5.00 เมตร ยาวรวม  413.00  เมตร  หนา  0.15  เมตร หรือมีพื้นที่ไม่น้อยกว่า 2,065.00  ตารางเมตร ไหล่ทางดินุมตามสภาพพื้นที่ เทศบาลตำบลศรีดอนชัย  อำเภอเชียงของ  จังหวัดเชียงราย</t>
  </si>
  <si>
    <t>จ้างเหมาทำป้ายประชาสัมพันธ์การจัดงานมหกรรมศิลปะร่วมสมัยนานาชาติจังหวัดเชียงราย Thailand Biennale Chiang Rai 2023 ครั้งที่ 1/2566</t>
  </si>
  <si>
    <t>จัดซื้ออาหารเสริม (นม) สำหรับศูนย์พัฒนาเด็กเล็กสังกัดเทศบาลตำบลศรีดอนชัย จำนวน 5 ศูนย์ ประจำเดือน พฤศจิกายน 2566 โดยวิธีเฉพาะเจาะจง</t>
  </si>
  <si>
    <t>จัดซื้ออาหารเสริม(นม) ชนิดนมพลาสเจอร์ไรส์ (บรรจุถุง) สำหรับเด็กอนุบาลและนักเรียนชั้นประถมศึกษาปีที่ 1 - 6 สังกัด สพฐ. ในเขตเทศบาลตำบลศรีดอนชัย จำนวน 6 โรงเรียน ประจำเดือน พฤศจิกายน 2566</t>
  </si>
  <si>
    <t>จัดซื้อวัสดุสำนักงาน เพื่อใช้ในการปฏิบัติงานของสำนักปลัด เทศบาลตำบลศรีดอนชัย จำนวน 7 รายการ</t>
  </si>
  <si>
    <t>จ้างเหมาซ่อมแซมบำรุงรักษาครุภัณฑ์คอมพิวเตอร์ (เครื่องคอมพิวเตอร์) ของสำนักปลัด เทศบาลตำบลศรีดอนชัย จำนวน 1 เครื่อง</t>
  </si>
  <si>
    <t xml:space="preserve">จัดซื้อวัสดุสำนักงาน ของกองคลัง เทศบาลตำบลศรีดอนชัย จำนวน 9 รายการ </t>
  </si>
  <si>
    <t>จัดซื้อวัสดุคอมพิวเตอร์ ของสำนักปลัด เทศบาลตำบลศรีดอนชัย จำนวน 4 รายการ</t>
  </si>
  <si>
    <t xml:space="preserve">จ้างเหมาซ่อมแซมไฟฟ้าสาธารณะ ในเขตรับผิดชอบของเทศบาลตำบลศรีดอนชัย จำนวน 16 จุด </t>
  </si>
  <si>
    <t xml:space="preserve">จ้างเหมาตกแต่งสถานที่ และจัดหาป้ายโฆษณาประชาสัมพันธ์ และอื่นๆ ฯลฯ ตามโครงการส่งเสริมการท่องเที่ยวงานประเพณีมหาบุญจุลกฐินถิ่นไทลื้อ </t>
  </si>
  <si>
    <t>จ้างเหมาบำรุงรักษาและซ่อมแซมรถบรรทุกน้ำอเนกประสงค์ หมายเลขทะเบียน บล 701 เชียงราย</t>
  </si>
  <si>
    <t>จัดซื้อวัสดุคอมพิวเตอร์ ของกองช่าง เทศบาลตำบลศรีดอนชัย จำนวน 5 รายการ</t>
  </si>
  <si>
    <t>จ้างเหมาซ่อมแซมบำรุงรักษาครุภัณฑ์สำนักงาน (เครื่องปรับอากาศ) ภายในสำนักงานเทศบาลตำบลศรีดอนชัย โดยวิธีเฉพาะเจาะจง</t>
  </si>
  <si>
    <t>จัดซื้อวัสดุอุปกรณ์ เพื่อใช้ในการประกอบพิธีการทางศาสนา ตามโครงการส่งเสริมการท่องเที่ยวงานประเพณีมหาบุญจุลกฐินถิ่นไทลื้อ</t>
  </si>
  <si>
    <t>จ้างเหมาซ่อมแซมบำรุงรักษาครุภัณฑ์คอมพิวเตอร์(เครื่องคอมพิวเตอร์ และเครื่องพิมพ์คอมพิวเตอร์) ของหน่วยตรวจสอบภายใน เทศบาลตำบลศรีดอนชัย จำนวน 2 เครื่อง</t>
  </si>
  <si>
    <t>จัดซื้ออาหารเสริม (นม) สำหรับศูนย์พัฒนาเด็กเล็กสังกัดเทศบาลตำบลศรีดอนชัย จำนวน 5 ศูนย์ ประจำเดือน ธันวาคม 2566</t>
  </si>
  <si>
    <t>จัดซื้ออาหารเสริม(นม) ชนิดนมพาสเจอร์ไรส์ (บรรจุถุง) สำหรับเด็กอนุบาลและนักเรียนชั้นประถมศึกษาปีที่ 1 - 6 สังกัด สพฐ. ในเขตเทศบาลตำบลศรีดอนชัย จำนวน 6 โรงเรียน ประจำเดือน ธันวาคม 2566</t>
  </si>
  <si>
    <t>จัดซื้อวัสดุคอมพิวเตอร์ ของสำนักปลัด เทศบาลตำบลศรีดอนชัย จำนวน 6 รายการ โดยวิธีเฉพาะเจาะจง</t>
  </si>
  <si>
    <t>จัดซื้อถ้วยรางวัล เหรียญรางวัล และอุปกรณ์กีฬา ตามโครงการแข่งขันกีฬาเด็กเยาวชนและประชาชนตำบลศรีดอนชัย</t>
  </si>
  <si>
    <t>จ้างเหมาจัดสถานที่แข่งขันกีฬา พร้อมทำความสะอาดสถานที่ ตามโครงการแข่งขันกีฬาเด็กเยาวชน และประชาชนตำบลศรีดอนชัย โดยวิธีเฉพาะเจาะจง</t>
  </si>
  <si>
    <t>จ้างเหมาทำป้ายรณรงค์ประชาสัมพันธ์ เพื่อป้องกันอุบัติเหตุช่วงเทศกาลปีใหม่ พ.ศ. 2567 โดยวิธีเฉพาะเจาะจง</t>
  </si>
  <si>
    <t>จ้างเหมาบำรุงรักษาและซ่อมแซมรถยนต์ส่วนกลาง หมายเลขทะเบียน บว 1737 เชียงราย โดยวิธีเฉพาะเจาะจง</t>
  </si>
  <si>
    <t>จ้างเหมาบำรุงรักษาและซ่อมแซม ตรวจเช็คระยะ 160,000 กม. รถยนต์ส่วนกลาง หมายเลขทะเบียน กษ 1612 เชียงราย โดยวิธีเฉพาะเจาะจง</t>
  </si>
  <si>
    <t>จ้างเหมารถโดยสารไม่ประจำทาง (รถตู้) ขนาด 10 ที่นั่ง จำนวน1 คัน พร้อมคนขับและน้ำมันเชื้อเพลิง ตามโครงการรณรงค์ป้องกันและแก้ไขปัญหายาเสพติด To Be Number One</t>
  </si>
  <si>
    <t>จัดซื้อวัสดุงานบ้านงานครัว เพื่อใช้ในงานของสำนักปลัดเทศบาลตำบลศรีดอนชัย จำนวน 4 รายการ โดยวิธีเฉพาะเจาะจง</t>
  </si>
  <si>
    <t>โครงการก่อสร้างรางระบายน้ำ ค.ส.ล. (รูปตัวยู) บ้านร่องห้า หมู่ที่ 6 ตำบลศรีดอนชัย  อำเภอเชียงของ  จังหวัดเชียงราย</t>
  </si>
  <si>
    <t>โครงการก่อสร้างรางระบายน้ำ ค.ส.ล. (รูปตัวยู) บ้านศรีดอนชัย หมู่ที่ 15 ตำบลศรีดอนชัย  อำเภอเชียงของ  จังหวัดเชียงราย</t>
  </si>
  <si>
    <t>โครงการก่อสร้างรางระบายน้ำ ค.ส.ล. (รูปตัวยู) บ้านเขียะ หมู่ที่ 5 ตำบลศรีดอนชัย  อำเภอเชียงของ  จังหวัดเชียงราย</t>
  </si>
  <si>
    <t>จัดซื้ออาหารเสริม (นม) สำหรับศูนย์พัฒนาเด็กเล็กสังกัดเทศบาลตำบลศรีดอนชัย จำนวน 5 ศูนย์ ประจำเดือน มกราคม 2567</t>
  </si>
  <si>
    <t>จัดซื้ออาหารเสริม(นม) ชนิดนมพาสเจอร์ไรส์ (บรรจุถุง) สำหรับเด็กอนุบาลและนักเรียนชั้นประถมศึกษาปีที่ 1 - 6 สังกัด สพฐ. ในเขตเทศบาลตำบลศรีดอนชัย จำนวน 6 โรงเรียน ประจำเดือน มกราคม 2567</t>
  </si>
  <si>
    <t>สิ้นสุดระยะสัญญา</t>
  </si>
  <si>
    <t>วิธีเฉพาะเจาะจง</t>
  </si>
  <si>
    <t>เช่าเครื่องถ่ายเอกสาร ประจำปีงบประมาณ 2567</t>
  </si>
  <si>
    <t>พ.ร.บ. งบประมาณรายจ่าย</t>
  </si>
  <si>
    <t>นางสาวอภิญญา  วงค์ชัย</t>
  </si>
  <si>
    <t>นางสาวสุดารัตน์ ชัยยะ</t>
  </si>
  <si>
    <t>นางณิชนันทน์  วงค์ชัย</t>
  </si>
  <si>
    <t>นายทวี  พามี</t>
  </si>
  <si>
    <t>นายทรงยุทธ จันทรา</t>
  </si>
  <si>
    <t>นายศุภฤกษ์ แสงศรีจันทร์</t>
  </si>
  <si>
    <t>นางสาวกรรณิการ์ เชียงแรง</t>
  </si>
  <si>
    <t>ห้างหุ้นส่วนจำกัด เชียงของเอ็นเนอร์จี999</t>
  </si>
  <si>
    <t>นายพิสิษฐ์ศักดิ์  บุญไต</t>
  </si>
  <si>
    <t>พี.เอ็น.ซัพพลายเซอร์วิส</t>
  </si>
  <si>
    <t>ห้างหุ้นส่วนจำกัด ส.เชิงดอยเจริญกิจ</t>
  </si>
  <si>
    <t>ร้านคลาสสิฟาย์เชียงของ</t>
  </si>
  <si>
    <t>บริษัท เชียงใหม่เฟรชมิลค์ จำกัด</t>
  </si>
  <si>
    <t>ห้างหุ้นส่วนจำกัด เฟิร์สเครื่องเขียน แอนด์ ก๊อปปี้ปริ้น</t>
  </si>
  <si>
    <t>หนุ่ย คอมพิวเตอร์</t>
  </si>
  <si>
    <t>นายบุญมา ไชยราช</t>
  </si>
  <si>
    <t>นายสุตนันท์  จำปาทอง</t>
  </si>
  <si>
    <t>นายกิตติชัย ทะริยะ</t>
  </si>
  <si>
    <t>ทีบีเอส เชียงรายแอร์ซัพพลาย</t>
  </si>
  <si>
    <t>พรพิรุณ</t>
  </si>
  <si>
    <t>ร้านสำเพ็งเชียงราย</t>
  </si>
  <si>
    <t>นายวิชยุต  ยะตัน</t>
  </si>
  <si>
    <t>บริษัท มิตซูพันล้าน จำกัด</t>
  </si>
  <si>
    <t>นายศุภกิจ สิทธิวงษ์</t>
  </si>
  <si>
    <t>พันชัย มั่งมี</t>
  </si>
  <si>
    <t>ห้างหุ้นส่วนจำกัด อ.รวมทวีกิจ</t>
  </si>
  <si>
    <t>66099659549</t>
  </si>
  <si>
    <t>66059139819</t>
  </si>
  <si>
    <t>66079258719</t>
  </si>
  <si>
    <t>66109130232</t>
  </si>
  <si>
    <t>66109315478</t>
  </si>
  <si>
    <t>66109317108</t>
  </si>
  <si>
    <t>66119087510</t>
  </si>
  <si>
    <t>66119088141</t>
  </si>
  <si>
    <t>66119145493</t>
  </si>
  <si>
    <t>66119191801</t>
  </si>
  <si>
    <t>66119193657</t>
  </si>
  <si>
    <t>66119222220</t>
  </si>
  <si>
    <t>66119224262</t>
  </si>
  <si>
    <t>66119257701</t>
  </si>
  <si>
    <t>66119325863</t>
  </si>
  <si>
    <t>66119224087</t>
  </si>
  <si>
    <t>66119410890</t>
  </si>
  <si>
    <t>66119361695</t>
  </si>
  <si>
    <t>66119408092</t>
  </si>
  <si>
    <t>66129018005</t>
  </si>
  <si>
    <t>66129031024</t>
  </si>
  <si>
    <t>66129031668</t>
  </si>
  <si>
    <t>66129044761</t>
  </si>
  <si>
    <t>66129057169</t>
  </si>
  <si>
    <t>66129074575</t>
  </si>
  <si>
    <t>66129153843</t>
  </si>
  <si>
    <t>66129157232</t>
  </si>
  <si>
    <t>66129086208</t>
  </si>
  <si>
    <t>66129097223</t>
  </si>
  <si>
    <t>66129097766</t>
  </si>
  <si>
    <t>66129327711</t>
  </si>
  <si>
    <t>66129453674</t>
  </si>
  <si>
    <t>66129456942</t>
  </si>
  <si>
    <t>จ้างเหมาบำรุงรักษาและซ่อมแซม รถยนต์ส่วนกลาง หมายเลขทะเบียน กษ 1612 เชียงราย</t>
  </si>
  <si>
    <t xml:space="preserve">จัดซื้อวัสดุสำนักงาน เพื่อใช้ในการปฏิบัติงานในกองช่าง เทศบาลตำบลศรีดอนชัย จำนวน 11 รายการ </t>
  </si>
  <si>
    <t>จัดซื้อวัสดุวิทยาศาสตร์และการแพทย์ เพื่อใช้ในงานสาธารณสุข สำนักปลัด เทศบาลตำบลศรีดอนชัย จำนวน 1 รายการ</t>
  </si>
  <si>
    <t>จัดซื้อวัสดุสำนักงาน ของกองการศึกษา เทศบาลตำบลศรีดอนชัย จำนวน 1 รายการ</t>
  </si>
  <si>
    <t>จัดซื้อวัสดุไฟฟ้าและวิทยุ (สำนักปลัด) เทศบาลตำบลศรีดอนชัย จำนวน 6 รายการ</t>
  </si>
  <si>
    <t>จัดซื้อวัสดุสำนักงาน ของกองการศึกษา เทศบาลตำบลศรีดอนชัย จำนวน 15 รายการ</t>
  </si>
  <si>
    <t>จ้างเหมารถตู้โดยสารปรับอากาศไม่ประจำทาง ขนาด 10 ที่นั่ง พร้อมคนขับและน้ำมันเชื้อเพลิง จำนวน 2 คัน เพื่อนำเจ้าหน้าที่ท้องถิ่น และพนักงานเทศบาลเดินทางไปราชการและเข้าร่วมอบรมฯ</t>
  </si>
  <si>
    <t>จัดซื้ออาหารเสริม(นม) สำหรับเด็กอนุบาลและนักเรียนชั้นประถมศึกษาปีที่ 1 - 6 สังกัด สพฐ. ในเขตเทศบาลตำบลศรีดอนชัย จำนวน 6 โรงเรียน ประจำเดือน กุมภาพันธ์ 2567</t>
  </si>
  <si>
    <t>จัดซื้ออาหารเสริม (นม) สำหรับศูนย์พัฒนาเด็กเล็กสังกัดเทศบาลตำบลศรีดอนชัย จำนวน 5 ศูนย์ ประจำเดือน กุมภาพันธ์ 2567</t>
  </si>
  <si>
    <t>โครงการก่อสร้างถนน ค.ส.ล. บ้านปากอิงใต้ หมู่ที่ 16</t>
  </si>
  <si>
    <t>โครงการก่อสร้างถนน ค.ส.ล. บ้านหวาย หมู่ที่ 1</t>
  </si>
  <si>
    <t>โครงการก่อสร้างถนน ค.ส.ล. บ้านสารภี หมู่ที่ 18</t>
  </si>
  <si>
    <t>โครงการก่อสร้างขยายถนน ค.ส.ล. บ้านศรีดอนชัย หมู่ที่ 15</t>
  </si>
  <si>
    <t>โครงการก่อสร้างถนน คสล. บ้านปากอิง หมู่ที่ 2</t>
  </si>
  <si>
    <t>ห้างหุ้นส่วนจำกัด ออลนิมอล</t>
  </si>
  <si>
    <t>ห้างหุ้นส่วนจำกัด ธนาพรการค้า</t>
  </si>
  <si>
    <t>นางสาวพจนาพร ใจผ่อง</t>
  </si>
  <si>
    <t>ห้างหุ้นส่วนจำกัด ภู บูรพา คอนสตรัคชั่น</t>
  </si>
  <si>
    <t>67019124834</t>
  </si>
  <si>
    <t>67019103477</t>
  </si>
  <si>
    <t>67019119084</t>
  </si>
  <si>
    <t>67019129835</t>
  </si>
  <si>
    <t>67019227040</t>
  </si>
  <si>
    <t>67019302161</t>
  </si>
  <si>
    <t>67019427996</t>
  </si>
  <si>
    <t>67019355333</t>
  </si>
  <si>
    <t>67019560907</t>
  </si>
  <si>
    <t>67019552982</t>
  </si>
  <si>
    <t>67019172160</t>
  </si>
  <si>
    <t>67019172537</t>
  </si>
  <si>
    <t>67019172493</t>
  </si>
  <si>
    <t>67019172120</t>
  </si>
  <si>
    <t>67019172460</t>
  </si>
  <si>
    <t>จ้างเหมาบำรุงรักษาและซ่อมแซม ตรวจเช็คระยะ 310,000 กม. รถยนต์ส่วนกลาง หมายเลขทะเบียน กน 246 เชียงราย</t>
  </si>
  <si>
    <t>จัดซื้อวัสดุไฟฟ้าและวิทยุ ของกองช่าง เทศบาลตำบลศรีดอนชัย จำนวน 6 รายการ</t>
  </si>
  <si>
    <t>จ้างเหมาซ่อมแซมไฟฟ้าสาธารณะ ในเขตรับผิดชอบของเทศบาลตำบลศรีดอนชัย จำนวน 14 จุด</t>
  </si>
  <si>
    <t>จัดซื้อวัสดุงานบ้านงานครัว เพื่อใช้ในงานของสำนักปลัดเทศบาล เทศบาลตำบลศรีดอนชัย จำนวน 8 รายการ</t>
  </si>
  <si>
    <t>จัดซื้อวัสดุสำนักงาน เพื่อใช้ในการปฏิบัติงานของสำนักปลัดเทศบาล เทศบาลตำบลศรีดอนชัย จำนวน 30 รายการ</t>
  </si>
  <si>
    <t>จัดซื้อวัสดุคอมพิวเตอร์ ของกองคลัง เทศบาลตำบลศรีดอนชัย จำนวน 4 รายการ</t>
  </si>
  <si>
    <t>จ้างเหมาจัดทำป้ายประชาสัมพันธ์ การรับสมัครนักเรียนศูนย์พัฒนาเด็กเล็ก สังกัดเทศบาลตำบลศรีดอนชัย ประจำปีการศึกษา 2567</t>
  </si>
  <si>
    <t>จ้างเหมาซ่อมแซมตู้ควบคุมกระแสไฟฟ้า ห้องประชุมเทศบาลตำบลศรีดอนชัย (อาคารหลังเก่า)</t>
  </si>
  <si>
    <t>จัดซื้อวัสดุคอมพิวเตอร์ ของสำนักปลัดเทศบาล เทศบาลตำบลศรีดอนชัย จำนวน 3 รายการ</t>
  </si>
  <si>
    <t>จ้างเหมาซ่อมแซมบำรุงรักษาครุภัณฑ์คอมพิวเตอร์ (เครื่องพิมพ์คอมพิวเตอร์) ของสำนักปลัดเทศบาล เทศบาลตำบลศรีดอนชัย จำนวน 1 เครื่อง</t>
  </si>
  <si>
    <t>โครงการก่อสร้างถนน ค.ส.ล. บ้านม่วงเจ็ดต้น หมู่ที่ 9</t>
  </si>
  <si>
    <t>จัดซื้อวัสดุก่อสร้าง ตามโครงการเจาะบ่อบาดาล ขนาด 6 นิ้ว ลึก 170 เมตร บ้านศรีชัยมงคล หมู่ที่ 12 ต.ศรีดอนชัย อ.เชียงของ จ.เชียงราย</t>
  </si>
  <si>
    <t xml:space="preserve">จัดซื้อตู้ควบคุมปั้มซับเมิร์ส 3 HP (แม็คเนติก) บ้านศรีชัยมงคล  หมู่ที่ 12, จัดซื้อปั้มซับเมิร์ส 3 HP 3 เฟส  บ้านศรีชัยมงคล หมู่ที่ 12 
</t>
  </si>
  <si>
    <t>จ้างเหมาบำรุงรักษาและซ่อมแซมรถบรรทุกน้ำอเนกประสงค์ หมายเลขทะเบียน 82-4752 เชียงราย</t>
  </si>
  <si>
    <t>จ้างเหมาบำรุงรักษาและซ่อมแซมครุภัณฑ์สำนักงาน (เครื่องปรับอากาศ) ภายในกองคลัง เทศบาลตำบลศรีดอนชัย จำนวน 3 เครื่อง</t>
  </si>
  <si>
    <t>จ้างเหมาบำรุงรักษาและซ่อมแซมครุภัณฑ์สำนักงาน (เครื่องปรับอากาศ) ภายในกองการศึกษา เทศบาลตำบลศรีดอนชัย จำนวน 2 เครื่อง</t>
  </si>
  <si>
    <t>จ้างเหมาบำรุงรักษาและซ่อมแซมครุภัณฑ์สำนักงาน (เครื่องปรับอากาศ) ภายในสำนักงานเทศบาลตำบลศรีดอนชัย จำนวน 9 เครื่อง</t>
  </si>
  <si>
    <t>จัดซื้อวัสดุก่อสร้าง ตามโครงการเจาะบ่อบาดาล ขนาด 6 นิ้ว ลึก 170 เมตร บ้านลุง หมู่ที่ 3 ต.ศรีดอนชัย อ.เชียงของ จ.เชียงราย</t>
  </si>
  <si>
    <t>จัดซื้อตู้ควบคุมปั้มซับเมิร์ส 3 HP (แม็คเนติก) บ้านลุง หมู่ที่ 3  
, จัดซื้อปั้มซับเมิร์ส 3 HP 3 เฟส  บ้านลุง หมู่ที่ 3</t>
  </si>
  <si>
    <t>จ้างเหมาจัดทำป้ายไวนิล สำหรับประชาสัมพันธ์กิจกรรมป้องกันและแก้ไขปัญหาไฟป่า หมอกควัน</t>
  </si>
  <si>
    <t xml:space="preserve"> จ้างเหมาบำรุงรักษาและซ่อมแซมครุภัณฑ์สำนักงาน (เครื่องปรับอากาศ) ภายในกองช่าง เทศบาลตำบลศรีดอนชัย จำนวน 2 เครื่อง</t>
  </si>
  <si>
    <t>บริษัทโตโยต้าเชียงราย จำกัด</t>
  </si>
  <si>
    <t>ห้างหุ้นส่วนสามัญเชียงของวิศวการไฟฟ้า</t>
  </si>
  <si>
    <t>ป.ม่วงเจริญ</t>
  </si>
  <si>
    <t>หจก.ลัญญาภรณ์การบาดาล</t>
  </si>
  <si>
    <t>เอส ที อะไหล่ยนต์</t>
  </si>
  <si>
    <t>เชียงของแอร์คอท์น</t>
  </si>
  <si>
    <t>ร้านโน้ตดีไซน์</t>
  </si>
  <si>
    <t>67019587886</t>
  </si>
  <si>
    <t>67029143909</t>
  </si>
  <si>
    <t>67029145393</t>
  </si>
  <si>
    <t>67029147004</t>
  </si>
  <si>
    <t>67029147925</t>
  </si>
  <si>
    <t>67029140362</t>
  </si>
  <si>
    <t>67029142071</t>
  </si>
  <si>
    <t>67029196221</t>
  </si>
  <si>
    <t>67029218283</t>
  </si>
  <si>
    <t>67029270517</t>
  </si>
  <si>
    <t>67029271112</t>
  </si>
  <si>
    <t>67019172358</t>
  </si>
  <si>
    <t>67029291865</t>
  </si>
  <si>
    <t>67029380222</t>
  </si>
  <si>
    <t>67029408334</t>
  </si>
  <si>
    <t>67029447438</t>
  </si>
  <si>
    <t>67029449692</t>
  </si>
  <si>
    <t>67029451207</t>
  </si>
  <si>
    <t>67029409106</t>
  </si>
  <si>
    <t>67029409160</t>
  </si>
  <si>
    <t>67029497149</t>
  </si>
  <si>
    <t>67029497471</t>
  </si>
  <si>
    <t>จัดซื้อครุภัณฑ์วิทยาศาสตร์และการแพทย์ (เครื่องพ่นละอองฝอยละเอียด) เพื่อใช้ในงานสาธารณสุข ในการป้องกันและควบคุมโรคไข้เลือดออกและโรคติดต่อในพื้นที่ตำบลศรีดอนชัย</t>
  </si>
  <si>
    <t>โครงการก่อสร้างถนน ค.ส.ล. บ้านศรีมงคล หมู่ที่ 14</t>
  </si>
  <si>
    <t>โครงการก่อสร้างถนน ค.ส.ล. บ้านท่าเจริญ หมู่ที่ 10</t>
  </si>
  <si>
    <t>โครงการก่อสร้างถนน ค.ส.ล. บ้านเวียงเดิม หมู่ที่ 13</t>
  </si>
  <si>
    <t>โครงการก่อสร้างถนน ค.ส.ล. บ้านทุ่งซาง หมู่ที่ 4</t>
  </si>
  <si>
    <t>โครงการก่อสร้างถนน ค.ส.ล. บ้านศรีดอนชัย หมู่ที่ 7</t>
  </si>
  <si>
    <t>โครงการก่อสร้างถนน ค.ส.ล. บ้านเวียงเหนือ หมู่ที่ 17</t>
  </si>
  <si>
    <t>โครงการจัดซื้อกล้องโทรทัศน์วงจรปิด (CCTV) พร้อมติดตั้ง จำนวน 5 ชุด</t>
  </si>
  <si>
    <t>โครงการจัดซื้อกล้องวงจรปิด CCTV และอุปกรณ์ครบชุด (พร้อมติดตั้ง) จำนวน 8 จุด</t>
  </si>
  <si>
    <t>ร้านสมคะเนก่อสร้าง (2012)</t>
  </si>
  <si>
    <t>ห้างหุ้นส่วนจำกัด เชียงรายค้าเจริญ 9</t>
  </si>
  <si>
    <t>พัชรพล</t>
  </si>
  <si>
    <t>67039155411</t>
  </si>
  <si>
    <t>67029425060</t>
  </si>
  <si>
    <t>67039360606</t>
  </si>
  <si>
    <t>67039467035</t>
  </si>
  <si>
    <t>จัดซื้อครุภัณฑ์สำนักงาน เครื่องฟอกอากาศ สำหรับจัดพื้นที่และระบบบริการประชาชนในพื้นที่ปลอดภัย (Safety Zone) หรือห้องปลอดฝุ่น</t>
  </si>
  <si>
    <t xml:space="preserve">จัดซื้อครุภัณฑ์โรงงาน เครื่องเป่าลมแบบสายสะพาย สำหรับการเตรียมความพร้อมในการปฏิบัติงานด้านการป้องกันและควบคุมไฟป่า หมอกควัน และฝุ่นละอองขนาดเล็ก (PM 2.5) </t>
  </si>
  <si>
    <t>โครงการขุดลอกลำเหมือนสันป่าบง บ้านหวาย หมู่ที่ 1  ตำบลศรีดอนชัย  อำเภอเชียงของ  จังหวัดเชียงราย</t>
  </si>
  <si>
    <t>ห้างหุ้นส่วนจำกัด พีพีแอล โปรเฟสชั่นนัล ไอที เซอร์วิส</t>
  </si>
  <si>
    <t>แชมป์ดับเพลิง กู้ภัย</t>
  </si>
  <si>
    <t>ช.ชอบสร้าง</t>
  </si>
  <si>
    <t>67049020859</t>
  </si>
  <si>
    <t>67049043451</t>
  </si>
  <si>
    <t>67039567290</t>
  </si>
  <si>
    <t>โครงการก่อสร้างรั้วศูนย์พัฒนาเด็กเล็กเทศบาลตำบลศรีดอนชัย 4 อำเภอเชียงของ  จังหวัดเชียงราย</t>
  </si>
  <si>
    <t>โครงการก่อสร้างรางระบายน้ำคอนกรีตเสริมเหล็ก(รูปตัวยู) บ้านร่องห้า หมู่ที่ 6 ตำบลศรีดอนชัย อำเภอเชียงของ จังหวัดเชียงราย</t>
  </si>
  <si>
    <t>โครงการก่อสร้างถนนคอนกรีตเสริมเหล็ก บ้านศรีมงคล หมู่ที่ 14 ตำบลศรีดอนชัย  อำเภอเชียงของ  จังหวัดเชียงราย</t>
  </si>
  <si>
    <t>โครงการก่อสร้างศาลาป่าสุสาน บ้านศรีมงคล หมู่ที่ 14 ตำบลศรีดอนชัย อำเภอเชียงของ จังหวัดเชียงราย</t>
  </si>
  <si>
    <t>โครงการก่อสร้างรางระบายน้ำ ค.ส.ล. (รูปตัวยู) บ้านดงหลวง หมู่ที่ 8 ตำบลศรีดอนชัย  อำเภอเชียงของ  จังหวัดเชียงราย</t>
  </si>
  <si>
    <t>โครงการก่อสร้างรั้วศูนย์พัฒนาเด็กเล็กเทศบาลตำบลศรีดอนชัย 2 อำเภอเชียงของ  จังหวัดเชียงราย</t>
  </si>
  <si>
    <t>โครงการถมดินบริเวณข้างสำนักงานเทศบาลตำบลศรีดอนชัย  อำเภอเชียงของ จังหวัดเชียงราย</t>
  </si>
  <si>
    <t>โครงการก่อสร้างถนนคอนกรีตเสริมเหล็ก รหัสทางหลวงท้องถิ่น ชร.ถ 127-13 สายทางหลวงแผ่นดินหมายเลข 1174 เชื่อมถนนเข้าสู่พื้นที่การเกษตร  ซอย 6  บ้านเวียงเดิม หมู่ที่ 13 ตำบลศรีดอนชัย กว้าง 4.00 เมตร ยาวรวม 1,000.00 เมตร หนา 0.15 เมตร หรือมีพื้นที่ไม่น้อยกว่า 4,000.00 ตารางเมตร ไหล่ทางดินถมตามสภาพพื้นที่ เทศบาลตำบลศรีดอนชัย อำเภอเชียงของ จังหวัดเชียงราย</t>
  </si>
  <si>
    <t>โครงการก่อสร้างถนนคอนกรีตเสริมเหล็ก รหัสทางหลวงท้องถิ่น ชร.ถ 127-14 สายถนน ซอย 6 บ้านใหม่เจดีย์ หมู่ที่ 11 เชื่อมถนนเข้าสู่พื้นที่การเกษตร ตำบลศรีดอนชัย กว้าง 4.00  เมตร ยาวรวม 1,315.00 เมตร หนา 0.15 เมตร หรือมีพื้นที่ไม่น้อยกว่า 5,260.00  ตารางเมตร ไหล่ทางดินถมตามสภาพพื้นที่ เทศบาลตำบลศรีดอนชัย อำเภอเชียงของ  จังหวัดเชียงราย</t>
  </si>
  <si>
    <t>ห้างหุ้นส่วนจำกัด สวิตตาทรัพย์มั่งคั่ง</t>
  </si>
  <si>
    <t>บริษัท นันทชัยเอ็นจิเนียริ่ง จำกัด</t>
  </si>
  <si>
    <t>67049395495</t>
  </si>
  <si>
    <t>67049394218</t>
  </si>
  <si>
    <t>67049394608</t>
  </si>
  <si>
    <t>67049393405</t>
  </si>
  <si>
    <t>67049392909</t>
  </si>
  <si>
    <t>67049395243</t>
  </si>
  <si>
    <t>67039365212</t>
  </si>
  <si>
    <t>67039485979</t>
  </si>
  <si>
    <t>67049172343</t>
  </si>
  <si>
    <t>อื่นๆ</t>
  </si>
  <si>
    <t>วิธีประกาศเชิญชวนทั่วไป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</si>
  <si>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</si>
  <si>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เทศบาลตำบล</t>
  </si>
  <si>
    <t>งบอุดหนุน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</si>
</sst>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8" totalsRowShown="0" headerRowDxfId="17" dataDxfId="16">
  <autoFilter ref="A1:P13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0"/>
    </row>
    <row r="16" spans="1:4" ht="42" x14ac:dyDescent="0.35">
      <c r="A16" s="7" t="s">
        <v>18</v>
      </c>
      <c r="B16" s="10" t="s">
        <v>1</v>
      </c>
      <c r="C16" s="11" t="s">
        <v>31</v>
      </c>
      <c r="D16" s="30"/>
    </row>
    <row r="17" spans="1:4" ht="168" x14ac:dyDescent="0.35">
      <c r="A17" s="7" t="s">
        <v>19</v>
      </c>
      <c r="B17" s="10" t="s">
        <v>2</v>
      </c>
      <c r="C17" s="12" t="s">
        <v>32</v>
      </c>
      <c r="D17" s="30"/>
    </row>
    <row r="18" spans="1:4" ht="168" x14ac:dyDescent="0.3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8"/>
  <sheetViews>
    <sheetView tabSelected="1" zoomScale="60" zoomScaleNormal="6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L36" sqref="L36"/>
    </sheetView>
  </sheetViews>
  <sheetFormatPr defaultRowHeight="21" x14ac:dyDescent="0.35"/>
  <cols>
    <col min="1" max="1" width="5.125" style="2" customWidth="1"/>
    <col min="2" max="2" width="12.25" style="2" customWidth="1"/>
    <col min="3" max="3" width="21.75" style="2" customWidth="1"/>
    <col min="4" max="4" width="12.375" style="2" customWidth="1"/>
    <col min="5" max="5" width="11.25" style="2" customWidth="1"/>
    <col min="6" max="6" width="12.375" style="2" customWidth="1"/>
    <col min="7" max="7" width="19.875" style="2" customWidth="1"/>
    <col min="8" max="8" width="112.5" style="21" customWidth="1"/>
    <col min="9" max="9" width="27" style="2" customWidth="1"/>
    <col min="10" max="10" width="21.875" style="23" customWidth="1"/>
    <col min="11" max="11" width="19.25" style="2" customWidth="1"/>
    <col min="12" max="12" width="22" style="2" customWidth="1"/>
    <col min="13" max="13" width="21.5" style="2" customWidth="1"/>
    <col min="14" max="14" width="26.25" style="2" customWidth="1"/>
    <col min="15" max="15" width="31.625" style="21" customWidth="1"/>
    <col min="16" max="16" width="51.875" style="2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20" t="s">
        <v>13</v>
      </c>
    </row>
    <row r="2" spans="1:16" ht="63" x14ac:dyDescent="0.35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293</v>
      </c>
      <c r="H2" s="25" t="s">
        <v>207</v>
      </c>
      <c r="I2" s="26">
        <v>42000</v>
      </c>
      <c r="J2" s="27" t="s">
        <v>102</v>
      </c>
      <c r="K2" s="25" t="s">
        <v>99</v>
      </c>
      <c r="L2" s="25" t="s">
        <v>100</v>
      </c>
      <c r="M2" s="26">
        <v>42000</v>
      </c>
      <c r="N2" s="26">
        <v>42000</v>
      </c>
      <c r="O2" s="28" t="s">
        <v>219</v>
      </c>
      <c r="P2" s="29" t="s">
        <v>236</v>
      </c>
    </row>
    <row r="3" spans="1:16" ht="42" x14ac:dyDescent="0.35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293</v>
      </c>
      <c r="H3" s="25" t="s">
        <v>213</v>
      </c>
      <c r="I3" s="26">
        <v>42000</v>
      </c>
      <c r="J3" s="27" t="s">
        <v>102</v>
      </c>
      <c r="K3" s="25" t="s">
        <v>99</v>
      </c>
      <c r="L3" s="25" t="s">
        <v>100</v>
      </c>
      <c r="M3" s="26">
        <v>42000</v>
      </c>
      <c r="N3" s="26">
        <v>42000</v>
      </c>
      <c r="O3" s="28" t="s">
        <v>219</v>
      </c>
      <c r="P3" s="29" t="s">
        <v>242</v>
      </c>
    </row>
    <row r="4" spans="1:16" ht="42" x14ac:dyDescent="0.35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293</v>
      </c>
      <c r="H4" s="25" t="s">
        <v>245</v>
      </c>
      <c r="I4" s="26">
        <v>85000</v>
      </c>
      <c r="J4" s="27" t="s">
        <v>102</v>
      </c>
      <c r="K4" s="25" t="s">
        <v>99</v>
      </c>
      <c r="L4" s="25" t="s">
        <v>100</v>
      </c>
      <c r="M4" s="26">
        <v>85000</v>
      </c>
      <c r="N4" s="26">
        <v>85000</v>
      </c>
      <c r="O4" s="28" t="s">
        <v>255</v>
      </c>
      <c r="P4" s="29" t="s">
        <v>257</v>
      </c>
    </row>
    <row r="5" spans="1:16" x14ac:dyDescent="0.35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293</v>
      </c>
      <c r="H5" s="25" t="s">
        <v>252</v>
      </c>
      <c r="I5" s="26">
        <v>103500</v>
      </c>
      <c r="J5" s="27" t="s">
        <v>290</v>
      </c>
      <c r="K5" s="25" t="s">
        <v>99</v>
      </c>
      <c r="L5" s="25" t="s">
        <v>100</v>
      </c>
      <c r="M5" s="26">
        <v>103500</v>
      </c>
      <c r="N5" s="26">
        <v>103500</v>
      </c>
      <c r="O5" s="28" t="s">
        <v>256</v>
      </c>
      <c r="P5" s="29" t="s">
        <v>259</v>
      </c>
    </row>
    <row r="6" spans="1:16" x14ac:dyDescent="0.35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293</v>
      </c>
      <c r="H6" s="25" t="s">
        <v>253</v>
      </c>
      <c r="I6" s="26">
        <v>29920</v>
      </c>
      <c r="J6" s="27" t="s">
        <v>290</v>
      </c>
      <c r="K6" s="25" t="s">
        <v>99</v>
      </c>
      <c r="L6" s="25" t="s">
        <v>100</v>
      </c>
      <c r="M6" s="26">
        <v>29920</v>
      </c>
      <c r="N6" s="26">
        <v>29920</v>
      </c>
      <c r="O6" s="28" t="s">
        <v>256</v>
      </c>
      <c r="P6" s="29" t="s">
        <v>260</v>
      </c>
    </row>
    <row r="7" spans="1:16" ht="42" x14ac:dyDescent="0.35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293</v>
      </c>
      <c r="H7" s="25" t="s">
        <v>261</v>
      </c>
      <c r="I7" s="26">
        <v>28200</v>
      </c>
      <c r="J7" s="27" t="s">
        <v>102</v>
      </c>
      <c r="K7" s="25" t="s">
        <v>99</v>
      </c>
      <c r="L7" s="25" t="s">
        <v>100</v>
      </c>
      <c r="M7" s="26">
        <v>28200</v>
      </c>
      <c r="N7" s="26">
        <v>28200</v>
      </c>
      <c r="O7" s="28" t="s">
        <v>264</v>
      </c>
      <c r="P7" s="29" t="s">
        <v>267</v>
      </c>
    </row>
    <row r="8" spans="1:16" ht="42" x14ac:dyDescent="0.35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293</v>
      </c>
      <c r="H8" s="25" t="s">
        <v>262</v>
      </c>
      <c r="I8" s="26">
        <v>11400</v>
      </c>
      <c r="J8" s="27" t="s">
        <v>102</v>
      </c>
      <c r="K8" s="25" t="s">
        <v>99</v>
      </c>
      <c r="L8" s="25" t="s">
        <v>100</v>
      </c>
      <c r="M8" s="26">
        <v>11400</v>
      </c>
      <c r="N8" s="26">
        <v>11400</v>
      </c>
      <c r="O8" s="28" t="s">
        <v>265</v>
      </c>
      <c r="P8" s="29" t="s">
        <v>268</v>
      </c>
    </row>
    <row r="9" spans="1:16" x14ac:dyDescent="0.35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293</v>
      </c>
      <c r="H9" s="25" t="s">
        <v>68</v>
      </c>
      <c r="I9" s="26">
        <v>2279000</v>
      </c>
      <c r="J9" s="27" t="s">
        <v>294</v>
      </c>
      <c r="K9" s="25" t="s">
        <v>99</v>
      </c>
      <c r="L9" s="25" t="s">
        <v>291</v>
      </c>
      <c r="M9" s="26">
        <v>2330131.37</v>
      </c>
      <c r="N9" s="26">
        <v>1725000</v>
      </c>
      <c r="O9" s="28" t="s">
        <v>113</v>
      </c>
      <c r="P9" s="29" t="s">
        <v>130</v>
      </c>
    </row>
    <row r="10" spans="1:16" ht="63" x14ac:dyDescent="0.35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293</v>
      </c>
      <c r="H10" s="25" t="s">
        <v>69</v>
      </c>
      <c r="I10" s="26">
        <v>1146000</v>
      </c>
      <c r="J10" s="27" t="s">
        <v>294</v>
      </c>
      <c r="K10" s="25" t="s">
        <v>99</v>
      </c>
      <c r="L10" s="25" t="s">
        <v>291</v>
      </c>
      <c r="M10" s="26">
        <v>1208914.3500000003</v>
      </c>
      <c r="N10" s="26">
        <v>959888</v>
      </c>
      <c r="O10" s="28" t="s">
        <v>113</v>
      </c>
      <c r="P10" s="29" t="s">
        <v>131</v>
      </c>
    </row>
    <row r="11" spans="1:16" x14ac:dyDescent="0.35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293</v>
      </c>
      <c r="H11" s="25" t="s">
        <v>94</v>
      </c>
      <c r="I11" s="26">
        <v>240000</v>
      </c>
      <c r="J11" s="27" t="s">
        <v>102</v>
      </c>
      <c r="K11" s="25" t="s">
        <v>99</v>
      </c>
      <c r="L11" s="25" t="s">
        <v>100</v>
      </c>
      <c r="M11" s="26">
        <v>240729.33</v>
      </c>
      <c r="N11" s="26">
        <v>239500</v>
      </c>
      <c r="O11" s="28" t="s">
        <v>128</v>
      </c>
      <c r="P11" s="29" t="s">
        <v>156</v>
      </c>
    </row>
    <row r="12" spans="1:16" x14ac:dyDescent="0.35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293</v>
      </c>
      <c r="H12" s="25" t="s">
        <v>95</v>
      </c>
      <c r="I12" s="26">
        <v>118000</v>
      </c>
      <c r="J12" s="27" t="s">
        <v>102</v>
      </c>
      <c r="K12" s="25" t="s">
        <v>99</v>
      </c>
      <c r="L12" s="25" t="s">
        <v>100</v>
      </c>
      <c r="M12" s="26">
        <v>118811.07</v>
      </c>
      <c r="N12" s="26">
        <v>117500</v>
      </c>
      <c r="O12" s="28" t="s">
        <v>128</v>
      </c>
      <c r="P12" s="29" t="s">
        <v>157</v>
      </c>
    </row>
    <row r="13" spans="1:16" x14ac:dyDescent="0.35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293</v>
      </c>
      <c r="H13" s="25" t="s">
        <v>96</v>
      </c>
      <c r="I13" s="26">
        <v>280000</v>
      </c>
      <c r="J13" s="27" t="s">
        <v>102</v>
      </c>
      <c r="K13" s="25" t="s">
        <v>99</v>
      </c>
      <c r="L13" s="25" t="s">
        <v>100</v>
      </c>
      <c r="M13" s="26">
        <v>280684.98</v>
      </c>
      <c r="N13" s="26">
        <v>279500</v>
      </c>
      <c r="O13" s="28" t="s">
        <v>128</v>
      </c>
      <c r="P13" s="29" t="s">
        <v>158</v>
      </c>
    </row>
    <row r="14" spans="1:16" x14ac:dyDescent="0.35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293</v>
      </c>
      <c r="H14" s="25" t="s">
        <v>171</v>
      </c>
      <c r="I14" s="26">
        <v>230000</v>
      </c>
      <c r="J14" s="27" t="s">
        <v>102</v>
      </c>
      <c r="K14" s="25" t="s">
        <v>99</v>
      </c>
      <c r="L14" s="25" t="s">
        <v>100</v>
      </c>
      <c r="M14" s="26">
        <v>233788.21</v>
      </c>
      <c r="N14" s="26">
        <v>229500</v>
      </c>
      <c r="O14" s="28" t="s">
        <v>128</v>
      </c>
      <c r="P14" s="29" t="s">
        <v>190</v>
      </c>
    </row>
    <row r="15" spans="1:16" x14ac:dyDescent="0.35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293</v>
      </c>
      <c r="H15" s="25" t="s">
        <v>172</v>
      </c>
      <c r="I15" s="26">
        <v>260000</v>
      </c>
      <c r="J15" s="27" t="s">
        <v>102</v>
      </c>
      <c r="K15" s="25" t="s">
        <v>99</v>
      </c>
      <c r="L15" s="25" t="s">
        <v>100</v>
      </c>
      <c r="M15" s="26">
        <v>262949.28000000003</v>
      </c>
      <c r="N15" s="26">
        <v>259500</v>
      </c>
      <c r="O15" s="28" t="s">
        <v>179</v>
      </c>
      <c r="P15" s="29" t="s">
        <v>191</v>
      </c>
    </row>
    <row r="16" spans="1:16" x14ac:dyDescent="0.35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293</v>
      </c>
      <c r="H16" s="25" t="s">
        <v>173</v>
      </c>
      <c r="I16" s="26">
        <v>250000</v>
      </c>
      <c r="J16" s="27" t="s">
        <v>102</v>
      </c>
      <c r="K16" s="25" t="s">
        <v>99</v>
      </c>
      <c r="L16" s="25" t="s">
        <v>100</v>
      </c>
      <c r="M16" s="26">
        <v>250434.61</v>
      </c>
      <c r="N16" s="26">
        <v>249500</v>
      </c>
      <c r="O16" s="28" t="s">
        <v>179</v>
      </c>
      <c r="P16" s="29" t="s">
        <v>192</v>
      </c>
    </row>
    <row r="17" spans="1:16" x14ac:dyDescent="0.35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293</v>
      </c>
      <c r="H17" s="25" t="s">
        <v>174</v>
      </c>
      <c r="I17" s="26">
        <v>31000</v>
      </c>
      <c r="J17" s="27" t="s">
        <v>102</v>
      </c>
      <c r="K17" s="25" t="s">
        <v>99</v>
      </c>
      <c r="L17" s="25" t="s">
        <v>100</v>
      </c>
      <c r="M17" s="26">
        <v>31690.16</v>
      </c>
      <c r="N17" s="26">
        <v>30500</v>
      </c>
      <c r="O17" s="28" t="s">
        <v>128</v>
      </c>
      <c r="P17" s="29" t="s">
        <v>193</v>
      </c>
    </row>
    <row r="18" spans="1:16" x14ac:dyDescent="0.35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293</v>
      </c>
      <c r="H18" s="25" t="s">
        <v>175</v>
      </c>
      <c r="I18" s="26">
        <v>300000</v>
      </c>
      <c r="J18" s="27" t="s">
        <v>102</v>
      </c>
      <c r="K18" s="25" t="s">
        <v>99</v>
      </c>
      <c r="L18" s="25" t="s">
        <v>100</v>
      </c>
      <c r="M18" s="26">
        <v>303293.92</v>
      </c>
      <c r="N18" s="26">
        <v>299500</v>
      </c>
      <c r="O18" s="28" t="s">
        <v>128</v>
      </c>
      <c r="P18" s="29" t="s">
        <v>194</v>
      </c>
    </row>
    <row r="19" spans="1:16" x14ac:dyDescent="0.35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293</v>
      </c>
      <c r="H19" s="25" t="s">
        <v>205</v>
      </c>
      <c r="I19" s="26">
        <v>260000</v>
      </c>
      <c r="J19" s="27" t="s">
        <v>102</v>
      </c>
      <c r="K19" s="25" t="s">
        <v>99</v>
      </c>
      <c r="L19" s="25" t="s">
        <v>100</v>
      </c>
      <c r="M19" s="26">
        <v>261549.04</v>
      </c>
      <c r="N19" s="26">
        <v>259500</v>
      </c>
      <c r="O19" s="28" t="s">
        <v>218</v>
      </c>
      <c r="P19" s="29" t="s">
        <v>234</v>
      </c>
    </row>
    <row r="20" spans="1:16" x14ac:dyDescent="0.35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293</v>
      </c>
      <c r="H20" s="25" t="s">
        <v>246</v>
      </c>
      <c r="I20" s="26">
        <v>149000</v>
      </c>
      <c r="J20" s="27" t="s">
        <v>102</v>
      </c>
      <c r="K20" s="25" t="s">
        <v>99</v>
      </c>
      <c r="L20" s="25" t="s">
        <v>100</v>
      </c>
      <c r="M20" s="26">
        <v>150025.68</v>
      </c>
      <c r="N20" s="26">
        <v>148500</v>
      </c>
      <c r="O20" s="28" t="s">
        <v>179</v>
      </c>
      <c r="P20" s="29">
        <v>67029425539</v>
      </c>
    </row>
    <row r="21" spans="1:16" x14ac:dyDescent="0.35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293</v>
      </c>
      <c r="H21" s="25" t="s">
        <v>247</v>
      </c>
      <c r="I21" s="26">
        <v>240000</v>
      </c>
      <c r="J21" s="27" t="s">
        <v>102</v>
      </c>
      <c r="K21" s="25" t="s">
        <v>99</v>
      </c>
      <c r="L21" s="25" t="s">
        <v>100</v>
      </c>
      <c r="M21" s="26">
        <v>242019.20000000001</v>
      </c>
      <c r="N21" s="26">
        <v>239500</v>
      </c>
      <c r="O21" s="28" t="s">
        <v>254</v>
      </c>
      <c r="P21" s="29">
        <v>67029424258</v>
      </c>
    </row>
    <row r="22" spans="1:16" x14ac:dyDescent="0.35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293</v>
      </c>
      <c r="H22" s="25" t="s">
        <v>248</v>
      </c>
      <c r="I22" s="26">
        <v>300000</v>
      </c>
      <c r="J22" s="27" t="s">
        <v>102</v>
      </c>
      <c r="K22" s="25" t="s">
        <v>99</v>
      </c>
      <c r="L22" s="25" t="s">
        <v>100</v>
      </c>
      <c r="M22" s="26">
        <v>302803.44</v>
      </c>
      <c r="N22" s="26">
        <v>299500</v>
      </c>
      <c r="O22" s="28" t="s">
        <v>254</v>
      </c>
      <c r="P22" s="29">
        <v>67029424482</v>
      </c>
    </row>
    <row r="23" spans="1:16" x14ac:dyDescent="0.35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293</v>
      </c>
      <c r="H23" s="25" t="s">
        <v>249</v>
      </c>
      <c r="I23" s="26">
        <v>300000</v>
      </c>
      <c r="J23" s="27" t="s">
        <v>102</v>
      </c>
      <c r="K23" s="25" t="s">
        <v>99</v>
      </c>
      <c r="L23" s="25" t="s">
        <v>100</v>
      </c>
      <c r="M23" s="26">
        <v>303141.43</v>
      </c>
      <c r="N23" s="26">
        <v>299500</v>
      </c>
      <c r="O23" s="28" t="s">
        <v>128</v>
      </c>
      <c r="P23" s="29">
        <v>67029424353</v>
      </c>
    </row>
    <row r="24" spans="1:16" x14ac:dyDescent="0.35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293</v>
      </c>
      <c r="H24" s="25" t="s">
        <v>250</v>
      </c>
      <c r="I24" s="26">
        <v>209000</v>
      </c>
      <c r="J24" s="27" t="s">
        <v>102</v>
      </c>
      <c r="K24" s="25" t="s">
        <v>99</v>
      </c>
      <c r="L24" s="25" t="s">
        <v>100</v>
      </c>
      <c r="M24" s="26">
        <v>209563.28</v>
      </c>
      <c r="N24" s="26">
        <v>208500</v>
      </c>
      <c r="O24" s="28" t="s">
        <v>128</v>
      </c>
      <c r="P24" s="29">
        <v>67029425326</v>
      </c>
    </row>
    <row r="25" spans="1:16" x14ac:dyDescent="0.35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293</v>
      </c>
      <c r="H25" s="25" t="s">
        <v>251</v>
      </c>
      <c r="I25" s="26">
        <v>260000</v>
      </c>
      <c r="J25" s="27" t="s">
        <v>102</v>
      </c>
      <c r="K25" s="25" t="s">
        <v>99</v>
      </c>
      <c r="L25" s="25" t="s">
        <v>100</v>
      </c>
      <c r="M25" s="26">
        <v>262284.59000000003</v>
      </c>
      <c r="N25" s="26">
        <v>259500</v>
      </c>
      <c r="O25" s="28" t="s">
        <v>128</v>
      </c>
      <c r="P25" s="29" t="s">
        <v>258</v>
      </c>
    </row>
    <row r="26" spans="1:16" x14ac:dyDescent="0.35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293</v>
      </c>
      <c r="H26" s="25" t="s">
        <v>263</v>
      </c>
      <c r="I26" s="26">
        <v>150000</v>
      </c>
      <c r="J26" s="27" t="s">
        <v>290</v>
      </c>
      <c r="K26" s="25" t="s">
        <v>99</v>
      </c>
      <c r="L26" s="25" t="s">
        <v>100</v>
      </c>
      <c r="M26" s="26">
        <v>150660.75</v>
      </c>
      <c r="N26" s="26">
        <v>150000</v>
      </c>
      <c r="O26" s="28" t="s">
        <v>266</v>
      </c>
      <c r="P26" s="29" t="s">
        <v>269</v>
      </c>
    </row>
    <row r="27" spans="1:16" x14ac:dyDescent="0.35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293</v>
      </c>
      <c r="H27" s="25" t="s">
        <v>270</v>
      </c>
      <c r="I27" s="26">
        <v>173500</v>
      </c>
      <c r="J27" s="27" t="s">
        <v>290</v>
      </c>
      <c r="K27" s="25" t="s">
        <v>99</v>
      </c>
      <c r="L27" s="25" t="s">
        <v>100</v>
      </c>
      <c r="M27" s="26">
        <v>173176.14</v>
      </c>
      <c r="N27" s="26">
        <v>173000</v>
      </c>
      <c r="O27" s="28" t="s">
        <v>254</v>
      </c>
      <c r="P27" s="29" t="s">
        <v>281</v>
      </c>
    </row>
    <row r="28" spans="1:16" x14ac:dyDescent="0.35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293</v>
      </c>
      <c r="H28" s="25" t="s">
        <v>271</v>
      </c>
      <c r="I28" s="26">
        <v>140400</v>
      </c>
      <c r="J28" s="27" t="s">
        <v>290</v>
      </c>
      <c r="K28" s="25" t="s">
        <v>99</v>
      </c>
      <c r="L28" s="25" t="s">
        <v>100</v>
      </c>
      <c r="M28" s="26">
        <v>139255.48000000001</v>
      </c>
      <c r="N28" s="26">
        <v>139000</v>
      </c>
      <c r="O28" s="28" t="s">
        <v>254</v>
      </c>
      <c r="P28" s="29" t="s">
        <v>282</v>
      </c>
    </row>
    <row r="29" spans="1:16" x14ac:dyDescent="0.35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293</v>
      </c>
      <c r="H29" s="25" t="s">
        <v>272</v>
      </c>
      <c r="I29" s="26">
        <v>204700</v>
      </c>
      <c r="J29" s="27" t="s">
        <v>290</v>
      </c>
      <c r="K29" s="25" t="s">
        <v>99</v>
      </c>
      <c r="L29" s="25" t="s">
        <v>100</v>
      </c>
      <c r="M29" s="26">
        <v>201125.22</v>
      </c>
      <c r="N29" s="26">
        <v>200000</v>
      </c>
      <c r="O29" s="28" t="s">
        <v>179</v>
      </c>
      <c r="P29" s="29" t="s">
        <v>283</v>
      </c>
    </row>
    <row r="30" spans="1:16" x14ac:dyDescent="0.35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293</v>
      </c>
      <c r="H30" s="25" t="s">
        <v>273</v>
      </c>
      <c r="I30" s="26">
        <v>274000</v>
      </c>
      <c r="J30" s="27" t="s">
        <v>102</v>
      </c>
      <c r="K30" s="25" t="s">
        <v>99</v>
      </c>
      <c r="L30" s="25" t="s">
        <v>100</v>
      </c>
      <c r="M30" s="26">
        <v>278813.75</v>
      </c>
      <c r="N30" s="26">
        <v>274000</v>
      </c>
      <c r="O30" s="28" t="s">
        <v>179</v>
      </c>
      <c r="P30" s="29" t="s">
        <v>284</v>
      </c>
    </row>
    <row r="31" spans="1:16" x14ac:dyDescent="0.35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293</v>
      </c>
      <c r="H31" s="25" t="s">
        <v>274</v>
      </c>
      <c r="I31" s="26">
        <v>280000</v>
      </c>
      <c r="J31" s="27" t="s">
        <v>102</v>
      </c>
      <c r="K31" s="25" t="s">
        <v>99</v>
      </c>
      <c r="L31" s="25" t="s">
        <v>100</v>
      </c>
      <c r="M31" s="26">
        <v>277911.44</v>
      </c>
      <c r="N31" s="26">
        <v>277000</v>
      </c>
      <c r="O31" s="28" t="s">
        <v>128</v>
      </c>
      <c r="P31" s="29" t="s">
        <v>285</v>
      </c>
    </row>
    <row r="32" spans="1:16" x14ac:dyDescent="0.35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293</v>
      </c>
      <c r="H32" s="25" t="s">
        <v>275</v>
      </c>
      <c r="I32" s="26">
        <v>203000</v>
      </c>
      <c r="J32" s="27" t="s">
        <v>290</v>
      </c>
      <c r="K32" s="25" t="s">
        <v>99</v>
      </c>
      <c r="L32" s="25" t="s">
        <v>100</v>
      </c>
      <c r="M32" s="26">
        <v>202750.23</v>
      </c>
      <c r="N32" s="26">
        <v>202000</v>
      </c>
      <c r="O32" s="28" t="s">
        <v>218</v>
      </c>
      <c r="P32" s="29" t="s">
        <v>286</v>
      </c>
    </row>
    <row r="33" spans="1:16" x14ac:dyDescent="0.35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293</v>
      </c>
      <c r="H33" s="25" t="s">
        <v>276</v>
      </c>
      <c r="I33" s="26">
        <v>850000</v>
      </c>
      <c r="J33" s="27" t="s">
        <v>290</v>
      </c>
      <c r="K33" s="25" t="s">
        <v>99</v>
      </c>
      <c r="L33" s="25" t="s">
        <v>291</v>
      </c>
      <c r="M33" s="26">
        <v>849048.49</v>
      </c>
      <c r="N33" s="26">
        <v>712000</v>
      </c>
      <c r="O33" s="28" t="s">
        <v>279</v>
      </c>
      <c r="P33" s="29" t="s">
        <v>287</v>
      </c>
    </row>
    <row r="34" spans="1:16" ht="63" x14ac:dyDescent="0.35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293</v>
      </c>
      <c r="H34" s="25" t="s">
        <v>277</v>
      </c>
      <c r="I34" s="26">
        <v>2352000</v>
      </c>
      <c r="J34" s="27" t="s">
        <v>294</v>
      </c>
      <c r="K34" s="25" t="s">
        <v>99</v>
      </c>
      <c r="L34" s="25" t="s">
        <v>291</v>
      </c>
      <c r="M34" s="26">
        <v>2319952.06</v>
      </c>
      <c r="N34" s="26">
        <v>1978470</v>
      </c>
      <c r="O34" s="28" t="s">
        <v>280</v>
      </c>
      <c r="P34" s="29" t="s">
        <v>288</v>
      </c>
    </row>
    <row r="35" spans="1:16" ht="63" x14ac:dyDescent="0.35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293</v>
      </c>
      <c r="H35" s="25" t="s">
        <v>278</v>
      </c>
      <c r="I35" s="26">
        <v>3092000</v>
      </c>
      <c r="J35" s="27" t="s">
        <v>294</v>
      </c>
      <c r="K35" s="25" t="s">
        <v>99</v>
      </c>
      <c r="L35" s="25" t="s">
        <v>291</v>
      </c>
      <c r="M35" s="26">
        <v>3053125.76</v>
      </c>
      <c r="N35" s="26">
        <v>2574000</v>
      </c>
      <c r="O35" s="28" t="s">
        <v>128</v>
      </c>
      <c r="P35" s="29" t="s">
        <v>289</v>
      </c>
    </row>
    <row r="36" spans="1:16" ht="63" x14ac:dyDescent="0.35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293</v>
      </c>
      <c r="H36" s="25" t="s">
        <v>59</v>
      </c>
      <c r="I36" s="26">
        <v>96000</v>
      </c>
      <c r="J36" s="27" t="s">
        <v>102</v>
      </c>
      <c r="K36" s="25" t="s">
        <v>99</v>
      </c>
      <c r="L36" s="25" t="s">
        <v>100</v>
      </c>
      <c r="M36" s="26">
        <v>96000</v>
      </c>
      <c r="N36" s="26">
        <v>96000</v>
      </c>
      <c r="O36" s="28" t="s">
        <v>103</v>
      </c>
      <c r="P36" s="29" t="s">
        <v>292</v>
      </c>
    </row>
    <row r="37" spans="1:16" ht="63" x14ac:dyDescent="0.35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293</v>
      </c>
      <c r="H37" s="25" t="s">
        <v>60</v>
      </c>
      <c r="I37" s="26">
        <v>48000</v>
      </c>
      <c r="J37" s="27" t="s">
        <v>102</v>
      </c>
      <c r="K37" s="25" t="s">
        <v>99</v>
      </c>
      <c r="L37" s="25" t="s">
        <v>100</v>
      </c>
      <c r="M37" s="26">
        <v>48000</v>
      </c>
      <c r="N37" s="26">
        <v>48000</v>
      </c>
      <c r="O37" s="28" t="s">
        <v>104</v>
      </c>
      <c r="P37" s="29" t="s">
        <v>292</v>
      </c>
    </row>
    <row r="38" spans="1:16" ht="63" x14ac:dyDescent="0.35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293</v>
      </c>
      <c r="H38" s="25" t="s">
        <v>61</v>
      </c>
      <c r="I38" s="26">
        <v>96000</v>
      </c>
      <c r="J38" s="27" t="s">
        <v>102</v>
      </c>
      <c r="K38" s="25" t="s">
        <v>99</v>
      </c>
      <c r="L38" s="25" t="s">
        <v>100</v>
      </c>
      <c r="M38" s="26">
        <v>96000</v>
      </c>
      <c r="N38" s="26">
        <v>96000</v>
      </c>
      <c r="O38" s="28" t="s">
        <v>105</v>
      </c>
      <c r="P38" s="29" t="s">
        <v>292</v>
      </c>
    </row>
    <row r="39" spans="1:16" ht="63" x14ac:dyDescent="0.35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293</v>
      </c>
      <c r="H39" s="25" t="s">
        <v>62</v>
      </c>
      <c r="I39" s="26">
        <v>96000</v>
      </c>
      <c r="J39" s="27" t="s">
        <v>102</v>
      </c>
      <c r="K39" s="25" t="s">
        <v>99</v>
      </c>
      <c r="L39" s="25" t="s">
        <v>100</v>
      </c>
      <c r="M39" s="26">
        <v>96000</v>
      </c>
      <c r="N39" s="26">
        <v>96000</v>
      </c>
      <c r="O39" s="28" t="s">
        <v>106</v>
      </c>
      <c r="P39" s="29" t="s">
        <v>292</v>
      </c>
    </row>
    <row r="40" spans="1:16" ht="63" x14ac:dyDescent="0.35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293</v>
      </c>
      <c r="H40" s="25" t="s">
        <v>63</v>
      </c>
      <c r="I40" s="26">
        <v>96000</v>
      </c>
      <c r="J40" s="27" t="s">
        <v>102</v>
      </c>
      <c r="K40" s="25" t="s">
        <v>99</v>
      </c>
      <c r="L40" s="25" t="s">
        <v>100</v>
      </c>
      <c r="M40" s="26">
        <v>96000</v>
      </c>
      <c r="N40" s="26">
        <v>96000</v>
      </c>
      <c r="O40" s="28" t="s">
        <v>107</v>
      </c>
      <c r="P40" s="29" t="s">
        <v>292</v>
      </c>
    </row>
    <row r="41" spans="1:16" ht="63" x14ac:dyDescent="0.35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293</v>
      </c>
      <c r="H41" s="25" t="s">
        <v>64</v>
      </c>
      <c r="I41" s="26">
        <v>96000</v>
      </c>
      <c r="J41" s="27" t="s">
        <v>102</v>
      </c>
      <c r="K41" s="25" t="s">
        <v>99</v>
      </c>
      <c r="L41" s="25" t="s">
        <v>100</v>
      </c>
      <c r="M41" s="26">
        <v>96000</v>
      </c>
      <c r="N41" s="26">
        <v>96000</v>
      </c>
      <c r="O41" s="28" t="s">
        <v>108</v>
      </c>
      <c r="P41" s="29" t="s">
        <v>292</v>
      </c>
    </row>
    <row r="42" spans="1:16" ht="63" x14ac:dyDescent="0.35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293</v>
      </c>
      <c r="H42" s="25" t="s">
        <v>65</v>
      </c>
      <c r="I42" s="26">
        <v>96000</v>
      </c>
      <c r="J42" s="27" t="s">
        <v>102</v>
      </c>
      <c r="K42" s="25" t="s">
        <v>99</v>
      </c>
      <c r="L42" s="25" t="s">
        <v>100</v>
      </c>
      <c r="M42" s="26">
        <v>96000</v>
      </c>
      <c r="N42" s="26">
        <v>96000</v>
      </c>
      <c r="O42" s="28" t="s">
        <v>109</v>
      </c>
      <c r="P42" s="29" t="s">
        <v>292</v>
      </c>
    </row>
    <row r="43" spans="1:16" ht="63" x14ac:dyDescent="0.35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293</v>
      </c>
      <c r="H43" s="25" t="s">
        <v>66</v>
      </c>
      <c r="I43" s="26">
        <v>100000</v>
      </c>
      <c r="J43" s="27" t="s">
        <v>102</v>
      </c>
      <c r="K43" s="25" t="s">
        <v>99</v>
      </c>
      <c r="L43" s="25" t="s">
        <v>100</v>
      </c>
      <c r="M43" s="26">
        <v>100000</v>
      </c>
      <c r="N43" s="26">
        <v>100000</v>
      </c>
      <c r="O43" s="28" t="s">
        <v>110</v>
      </c>
      <c r="P43" s="29" t="s">
        <v>292</v>
      </c>
    </row>
    <row r="44" spans="1:16" ht="63" x14ac:dyDescent="0.35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293</v>
      </c>
      <c r="H44" s="25" t="s">
        <v>67</v>
      </c>
      <c r="I44" s="26">
        <v>96000</v>
      </c>
      <c r="J44" s="27" t="s">
        <v>102</v>
      </c>
      <c r="K44" s="25" t="s">
        <v>99</v>
      </c>
      <c r="L44" s="25" t="s">
        <v>100</v>
      </c>
      <c r="M44" s="26">
        <v>96000</v>
      </c>
      <c r="N44" s="26">
        <v>96000</v>
      </c>
      <c r="O44" s="28" t="s">
        <v>111</v>
      </c>
      <c r="P44" s="29" t="s">
        <v>292</v>
      </c>
    </row>
    <row r="45" spans="1:16" x14ac:dyDescent="0.35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293</v>
      </c>
      <c r="H45" s="25" t="s">
        <v>101</v>
      </c>
      <c r="I45" s="26">
        <v>36000</v>
      </c>
      <c r="J45" s="27" t="s">
        <v>102</v>
      </c>
      <c r="K45" s="25" t="s">
        <v>99</v>
      </c>
      <c r="L45" s="25" t="s">
        <v>100</v>
      </c>
      <c r="M45" s="26">
        <v>36000</v>
      </c>
      <c r="N45" s="26">
        <v>36000</v>
      </c>
      <c r="O45" s="28" t="s">
        <v>112</v>
      </c>
      <c r="P45" s="29" t="s">
        <v>129</v>
      </c>
    </row>
    <row r="46" spans="1:16" x14ac:dyDescent="0.35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293</v>
      </c>
      <c r="H46" s="25" t="s">
        <v>70</v>
      </c>
      <c r="I46" s="26">
        <v>2880</v>
      </c>
      <c r="J46" s="27" t="s">
        <v>102</v>
      </c>
      <c r="K46" s="25" t="s">
        <v>99</v>
      </c>
      <c r="L46" s="25" t="s">
        <v>100</v>
      </c>
      <c r="M46" s="26">
        <v>2880</v>
      </c>
      <c r="N46" s="26">
        <v>2880</v>
      </c>
      <c r="O46" s="28" t="s">
        <v>114</v>
      </c>
      <c r="P46" s="29" t="s">
        <v>132</v>
      </c>
    </row>
    <row r="47" spans="1:16" x14ac:dyDescent="0.35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293</v>
      </c>
      <c r="H47" s="25" t="s">
        <v>71</v>
      </c>
      <c r="I47" s="26">
        <v>18243.72</v>
      </c>
      <c r="J47" s="27" t="s">
        <v>102</v>
      </c>
      <c r="K47" s="25" t="s">
        <v>99</v>
      </c>
      <c r="L47" s="25" t="s">
        <v>100</v>
      </c>
      <c r="M47" s="26">
        <v>18243.72</v>
      </c>
      <c r="N47" s="26">
        <v>18243.72</v>
      </c>
      <c r="O47" s="28" t="s">
        <v>115</v>
      </c>
      <c r="P47" s="29" t="s">
        <v>133</v>
      </c>
    </row>
    <row r="48" spans="1:16" ht="42" x14ac:dyDescent="0.35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293</v>
      </c>
      <c r="H48" s="25" t="s">
        <v>72</v>
      </c>
      <c r="I48" s="26">
        <v>69575.22</v>
      </c>
      <c r="J48" s="27" t="s">
        <v>102</v>
      </c>
      <c r="K48" s="25" t="s">
        <v>99</v>
      </c>
      <c r="L48" s="25" t="s">
        <v>100</v>
      </c>
      <c r="M48" s="26">
        <v>69575.22</v>
      </c>
      <c r="N48" s="26">
        <v>69575.22</v>
      </c>
      <c r="O48" s="28" t="s">
        <v>115</v>
      </c>
      <c r="P48" s="29" t="s">
        <v>134</v>
      </c>
    </row>
    <row r="49" spans="1:16" ht="42" x14ac:dyDescent="0.35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293</v>
      </c>
      <c r="H49" s="25" t="s">
        <v>73</v>
      </c>
      <c r="I49" s="26">
        <v>18550</v>
      </c>
      <c r="J49" s="27" t="s">
        <v>102</v>
      </c>
      <c r="K49" s="25" t="s">
        <v>99</v>
      </c>
      <c r="L49" s="25" t="s">
        <v>100</v>
      </c>
      <c r="M49" s="26">
        <v>18550</v>
      </c>
      <c r="N49" s="26">
        <v>18550</v>
      </c>
      <c r="O49" s="28" t="s">
        <v>116</v>
      </c>
      <c r="P49" s="29" t="s">
        <v>135</v>
      </c>
    </row>
    <row r="50" spans="1:16" x14ac:dyDescent="0.35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293</v>
      </c>
      <c r="H50" s="25" t="s">
        <v>74</v>
      </c>
      <c r="I50" s="26">
        <v>800</v>
      </c>
      <c r="J50" s="27" t="s">
        <v>102</v>
      </c>
      <c r="K50" s="25" t="s">
        <v>99</v>
      </c>
      <c r="L50" s="25" t="s">
        <v>100</v>
      </c>
      <c r="M50" s="26">
        <v>800</v>
      </c>
      <c r="N50" s="26">
        <v>800</v>
      </c>
      <c r="O50" s="28" t="s">
        <v>117</v>
      </c>
      <c r="P50" s="29" t="s">
        <v>136</v>
      </c>
    </row>
    <row r="51" spans="1:16" ht="42" x14ac:dyDescent="0.35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293</v>
      </c>
      <c r="H51" s="25" t="s">
        <v>75</v>
      </c>
      <c r="I51" s="26">
        <v>3521</v>
      </c>
      <c r="J51" s="27" t="s">
        <v>102</v>
      </c>
      <c r="K51" s="25" t="s">
        <v>99</v>
      </c>
      <c r="L51" s="25" t="s">
        <v>100</v>
      </c>
      <c r="M51" s="26">
        <v>3521</v>
      </c>
      <c r="N51" s="26">
        <v>3521</v>
      </c>
      <c r="O51" s="28" t="s">
        <v>116</v>
      </c>
      <c r="P51" s="29" t="s">
        <v>137</v>
      </c>
    </row>
    <row r="52" spans="1:16" x14ac:dyDescent="0.35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293</v>
      </c>
      <c r="H52" s="25" t="s">
        <v>76</v>
      </c>
      <c r="I52" s="26">
        <v>19786</v>
      </c>
      <c r="J52" s="27" t="s">
        <v>102</v>
      </c>
      <c r="K52" s="25" t="s">
        <v>99</v>
      </c>
      <c r="L52" s="25" t="s">
        <v>100</v>
      </c>
      <c r="M52" s="26">
        <v>19786</v>
      </c>
      <c r="N52" s="26">
        <v>19786</v>
      </c>
      <c r="O52" s="28" t="s">
        <v>112</v>
      </c>
      <c r="P52" s="29" t="s">
        <v>138</v>
      </c>
    </row>
    <row r="53" spans="1:16" x14ac:dyDescent="0.35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293</v>
      </c>
      <c r="H53" s="25" t="s">
        <v>77</v>
      </c>
      <c r="I53" s="26">
        <v>4800</v>
      </c>
      <c r="J53" s="27" t="s">
        <v>102</v>
      </c>
      <c r="K53" s="25" t="s">
        <v>99</v>
      </c>
      <c r="L53" s="25" t="s">
        <v>100</v>
      </c>
      <c r="M53" s="26">
        <v>4800</v>
      </c>
      <c r="N53" s="26">
        <v>4800</v>
      </c>
      <c r="O53" s="28" t="s">
        <v>118</v>
      </c>
      <c r="P53" s="29" t="s">
        <v>139</v>
      </c>
    </row>
    <row r="54" spans="1:16" x14ac:dyDescent="0.35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293</v>
      </c>
      <c r="H54" s="25" t="s">
        <v>78</v>
      </c>
      <c r="I54" s="26">
        <v>187000</v>
      </c>
      <c r="J54" s="27" t="s">
        <v>290</v>
      </c>
      <c r="K54" s="25" t="s">
        <v>99</v>
      </c>
      <c r="L54" s="25" t="s">
        <v>100</v>
      </c>
      <c r="M54" s="26">
        <v>187000</v>
      </c>
      <c r="N54" s="26">
        <v>187000</v>
      </c>
      <c r="O54" s="28" t="s">
        <v>119</v>
      </c>
      <c r="P54" s="29" t="s">
        <v>140</v>
      </c>
    </row>
    <row r="55" spans="1:16" x14ac:dyDescent="0.35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293</v>
      </c>
      <c r="H55" s="25" t="s">
        <v>79</v>
      </c>
      <c r="I55" s="26">
        <v>20530</v>
      </c>
      <c r="J55" s="27" t="s">
        <v>102</v>
      </c>
      <c r="K55" s="25" t="s">
        <v>99</v>
      </c>
      <c r="L55" s="25" t="s">
        <v>100</v>
      </c>
      <c r="M55" s="26">
        <v>20530</v>
      </c>
      <c r="N55" s="26">
        <v>20530</v>
      </c>
      <c r="O55" s="28" t="s">
        <v>120</v>
      </c>
      <c r="P55" s="29" t="s">
        <v>141</v>
      </c>
    </row>
    <row r="56" spans="1:16" x14ac:dyDescent="0.35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293</v>
      </c>
      <c r="H56" s="25" t="s">
        <v>80</v>
      </c>
      <c r="I56" s="26">
        <v>11707</v>
      </c>
      <c r="J56" s="27" t="s">
        <v>102</v>
      </c>
      <c r="K56" s="25" t="s">
        <v>99</v>
      </c>
      <c r="L56" s="25" t="s">
        <v>100</v>
      </c>
      <c r="M56" s="26">
        <v>11707</v>
      </c>
      <c r="N56" s="26">
        <v>11707</v>
      </c>
      <c r="O56" s="28" t="s">
        <v>112</v>
      </c>
      <c r="P56" s="29" t="s">
        <v>142</v>
      </c>
    </row>
    <row r="57" spans="1:16" x14ac:dyDescent="0.35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293</v>
      </c>
      <c r="H57" s="25" t="s">
        <v>81</v>
      </c>
      <c r="I57" s="26">
        <v>15850</v>
      </c>
      <c r="J57" s="27" t="s">
        <v>102</v>
      </c>
      <c r="K57" s="25" t="s">
        <v>99</v>
      </c>
      <c r="L57" s="25" t="s">
        <v>100</v>
      </c>
      <c r="M57" s="26">
        <v>15850</v>
      </c>
      <c r="N57" s="26">
        <v>15850</v>
      </c>
      <c r="O57" s="28" t="s">
        <v>121</v>
      </c>
      <c r="P57" s="29" t="s">
        <v>143</v>
      </c>
    </row>
    <row r="58" spans="1:16" x14ac:dyDescent="0.35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293</v>
      </c>
      <c r="H58" s="25" t="s">
        <v>82</v>
      </c>
      <c r="I58" s="26">
        <v>20000</v>
      </c>
      <c r="J58" s="27" t="s">
        <v>102</v>
      </c>
      <c r="K58" s="25" t="s">
        <v>99</v>
      </c>
      <c r="L58" s="25" t="s">
        <v>100</v>
      </c>
      <c r="M58" s="26">
        <v>20000</v>
      </c>
      <c r="N58" s="26">
        <v>20000</v>
      </c>
      <c r="O58" s="28" t="s">
        <v>122</v>
      </c>
      <c r="P58" s="29" t="s">
        <v>144</v>
      </c>
    </row>
    <row r="59" spans="1:16" ht="42" x14ac:dyDescent="0.35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293</v>
      </c>
      <c r="H59" s="25" t="s">
        <v>83</v>
      </c>
      <c r="I59" s="26">
        <v>2200</v>
      </c>
      <c r="J59" s="27" t="s">
        <v>102</v>
      </c>
      <c r="K59" s="25" t="s">
        <v>99</v>
      </c>
      <c r="L59" s="25" t="s">
        <v>100</v>
      </c>
      <c r="M59" s="26">
        <v>2200</v>
      </c>
      <c r="N59" s="26">
        <v>2200</v>
      </c>
      <c r="O59" s="28" t="s">
        <v>117</v>
      </c>
      <c r="P59" s="29" t="s">
        <v>145</v>
      </c>
    </row>
    <row r="60" spans="1:16" x14ac:dyDescent="0.35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293</v>
      </c>
      <c r="H60" s="25" t="s">
        <v>84</v>
      </c>
      <c r="I60" s="26">
        <v>17585.189999999999</v>
      </c>
      <c r="J60" s="27" t="s">
        <v>102</v>
      </c>
      <c r="K60" s="25" t="s">
        <v>99</v>
      </c>
      <c r="L60" s="25" t="s">
        <v>100</v>
      </c>
      <c r="M60" s="26">
        <v>17585.189999999999</v>
      </c>
      <c r="N60" s="26">
        <v>17585.189999999999</v>
      </c>
      <c r="O60" s="28" t="s">
        <v>115</v>
      </c>
      <c r="P60" s="29" t="s">
        <v>146</v>
      </c>
    </row>
    <row r="61" spans="1:16" ht="42" x14ac:dyDescent="0.35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293</v>
      </c>
      <c r="H61" s="25" t="s">
        <v>85</v>
      </c>
      <c r="I61" s="26">
        <v>56925.18</v>
      </c>
      <c r="J61" s="27" t="s">
        <v>102</v>
      </c>
      <c r="K61" s="25" t="s">
        <v>99</v>
      </c>
      <c r="L61" s="25" t="s">
        <v>100</v>
      </c>
      <c r="M61" s="26">
        <v>56925.18</v>
      </c>
      <c r="N61" s="26">
        <v>56925.18</v>
      </c>
      <c r="O61" s="28" t="s">
        <v>115</v>
      </c>
      <c r="P61" s="29" t="s">
        <v>147</v>
      </c>
    </row>
    <row r="62" spans="1:16" x14ac:dyDescent="0.35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293</v>
      </c>
      <c r="H62" s="25" t="s">
        <v>86</v>
      </c>
      <c r="I62" s="26">
        <v>7540</v>
      </c>
      <c r="J62" s="27" t="s">
        <v>102</v>
      </c>
      <c r="K62" s="25" t="s">
        <v>99</v>
      </c>
      <c r="L62" s="25" t="s">
        <v>100</v>
      </c>
      <c r="M62" s="26">
        <v>7540</v>
      </c>
      <c r="N62" s="26">
        <v>7540</v>
      </c>
      <c r="O62" s="28" t="s">
        <v>112</v>
      </c>
      <c r="P62" s="29" t="s">
        <v>148</v>
      </c>
    </row>
    <row r="63" spans="1:16" x14ac:dyDescent="0.35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293</v>
      </c>
      <c r="H63" s="25" t="s">
        <v>87</v>
      </c>
      <c r="I63" s="26">
        <v>34668</v>
      </c>
      <c r="J63" s="27" t="s">
        <v>102</v>
      </c>
      <c r="K63" s="25" t="s">
        <v>99</v>
      </c>
      <c r="L63" s="25" t="s">
        <v>100</v>
      </c>
      <c r="M63" s="26">
        <v>34668</v>
      </c>
      <c r="N63" s="26">
        <v>34668</v>
      </c>
      <c r="O63" s="28" t="s">
        <v>123</v>
      </c>
      <c r="P63" s="29" t="s">
        <v>149</v>
      </c>
    </row>
    <row r="64" spans="1:16" x14ac:dyDescent="0.35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293</v>
      </c>
      <c r="H64" s="25" t="s">
        <v>88</v>
      </c>
      <c r="I64" s="26">
        <v>20000</v>
      </c>
      <c r="J64" s="27" t="s">
        <v>102</v>
      </c>
      <c r="K64" s="25" t="s">
        <v>99</v>
      </c>
      <c r="L64" s="25" t="s">
        <v>100</v>
      </c>
      <c r="M64" s="26">
        <v>20000</v>
      </c>
      <c r="N64" s="26">
        <v>20000</v>
      </c>
      <c r="O64" s="28" t="s">
        <v>124</v>
      </c>
      <c r="P64" s="29" t="s">
        <v>150</v>
      </c>
    </row>
    <row r="65" spans="1:16" x14ac:dyDescent="0.35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293</v>
      </c>
      <c r="H65" s="25" t="s">
        <v>89</v>
      </c>
      <c r="I65" s="26">
        <v>5000</v>
      </c>
      <c r="J65" s="27" t="s">
        <v>102</v>
      </c>
      <c r="K65" s="25" t="s">
        <v>99</v>
      </c>
      <c r="L65" s="25" t="s">
        <v>100</v>
      </c>
      <c r="M65" s="26">
        <v>5000</v>
      </c>
      <c r="N65" s="26">
        <v>5000</v>
      </c>
      <c r="O65" s="28" t="s">
        <v>114</v>
      </c>
      <c r="P65" s="29" t="s">
        <v>151</v>
      </c>
    </row>
    <row r="66" spans="1:16" x14ac:dyDescent="0.35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293</v>
      </c>
      <c r="H66" s="25" t="s">
        <v>90</v>
      </c>
      <c r="I66" s="26">
        <v>6810</v>
      </c>
      <c r="J66" s="27" t="s">
        <v>102</v>
      </c>
      <c r="K66" s="25" t="s">
        <v>99</v>
      </c>
      <c r="L66" s="25" t="s">
        <v>100</v>
      </c>
      <c r="M66" s="26">
        <v>6810</v>
      </c>
      <c r="N66" s="26">
        <v>6810</v>
      </c>
      <c r="O66" s="28" t="s">
        <v>120</v>
      </c>
      <c r="P66" s="29" t="s">
        <v>152</v>
      </c>
    </row>
    <row r="67" spans="1:16" x14ac:dyDescent="0.35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293</v>
      </c>
      <c r="H67" s="25" t="s">
        <v>91</v>
      </c>
      <c r="I67" s="26">
        <v>10343.69</v>
      </c>
      <c r="J67" s="27" t="s">
        <v>102</v>
      </c>
      <c r="K67" s="25" t="s">
        <v>99</v>
      </c>
      <c r="L67" s="25" t="s">
        <v>100</v>
      </c>
      <c r="M67" s="26">
        <v>10343.69</v>
      </c>
      <c r="N67" s="26">
        <v>10343.69</v>
      </c>
      <c r="O67" s="28" t="s">
        <v>125</v>
      </c>
      <c r="P67" s="29" t="s">
        <v>153</v>
      </c>
    </row>
    <row r="68" spans="1:16" ht="42" x14ac:dyDescent="0.35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293</v>
      </c>
      <c r="H68" s="25" t="s">
        <v>92</v>
      </c>
      <c r="I68" s="26">
        <v>2500</v>
      </c>
      <c r="J68" s="27" t="s">
        <v>102</v>
      </c>
      <c r="K68" s="25" t="s">
        <v>99</v>
      </c>
      <c r="L68" s="25" t="s">
        <v>100</v>
      </c>
      <c r="M68" s="26">
        <v>2500</v>
      </c>
      <c r="N68" s="26">
        <v>2500</v>
      </c>
      <c r="O68" s="28" t="s">
        <v>126</v>
      </c>
      <c r="P68" s="29" t="s">
        <v>154</v>
      </c>
    </row>
    <row r="69" spans="1:16" x14ac:dyDescent="0.35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293</v>
      </c>
      <c r="H69" s="25" t="s">
        <v>93</v>
      </c>
      <c r="I69" s="26">
        <v>3550</v>
      </c>
      <c r="J69" s="27" t="s">
        <v>102</v>
      </c>
      <c r="K69" s="25" t="s">
        <v>99</v>
      </c>
      <c r="L69" s="25" t="s">
        <v>100</v>
      </c>
      <c r="M69" s="26">
        <v>3550</v>
      </c>
      <c r="N69" s="26">
        <v>3550</v>
      </c>
      <c r="O69" s="28" t="s">
        <v>127</v>
      </c>
      <c r="P69" s="29" t="s">
        <v>155</v>
      </c>
    </row>
    <row r="70" spans="1:16" x14ac:dyDescent="0.35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293</v>
      </c>
      <c r="H70" s="25" t="s">
        <v>89</v>
      </c>
      <c r="I70" s="26">
        <v>950</v>
      </c>
      <c r="J70" s="27" t="s">
        <v>102</v>
      </c>
      <c r="K70" s="25" t="s">
        <v>99</v>
      </c>
      <c r="L70" s="25" t="s">
        <v>100</v>
      </c>
      <c r="M70" s="26">
        <v>950</v>
      </c>
      <c r="N70" s="26">
        <v>950</v>
      </c>
      <c r="O70" s="28" t="s">
        <v>114</v>
      </c>
      <c r="P70" s="29" t="s">
        <v>159</v>
      </c>
    </row>
    <row r="71" spans="1:16" x14ac:dyDescent="0.35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293</v>
      </c>
      <c r="H71" s="25" t="s">
        <v>97</v>
      </c>
      <c r="I71" s="26">
        <v>19259.97</v>
      </c>
      <c r="J71" s="27" t="s">
        <v>102</v>
      </c>
      <c r="K71" s="25" t="s">
        <v>99</v>
      </c>
      <c r="L71" s="25" t="s">
        <v>100</v>
      </c>
      <c r="M71" s="26">
        <v>19259.97</v>
      </c>
      <c r="N71" s="26">
        <v>19259.97</v>
      </c>
      <c r="O71" s="28" t="s">
        <v>115</v>
      </c>
      <c r="P71" s="29" t="s">
        <v>160</v>
      </c>
    </row>
    <row r="72" spans="1:16" ht="42" x14ac:dyDescent="0.35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293</v>
      </c>
      <c r="H72" s="25" t="s">
        <v>98</v>
      </c>
      <c r="I72" s="26">
        <v>69726.8</v>
      </c>
      <c r="J72" s="27" t="s">
        <v>102</v>
      </c>
      <c r="K72" s="25" t="s">
        <v>99</v>
      </c>
      <c r="L72" s="25" t="s">
        <v>100</v>
      </c>
      <c r="M72" s="26">
        <v>69726.8</v>
      </c>
      <c r="N72" s="26">
        <v>69726.8</v>
      </c>
      <c r="O72" s="28" t="s">
        <v>115</v>
      </c>
      <c r="P72" s="29" t="s">
        <v>161</v>
      </c>
    </row>
    <row r="73" spans="1:16" x14ac:dyDescent="0.35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293</v>
      </c>
      <c r="H73" s="25" t="s">
        <v>162</v>
      </c>
      <c r="I73" s="26">
        <v>3948.3</v>
      </c>
      <c r="J73" s="27" t="s">
        <v>102</v>
      </c>
      <c r="K73" s="25" t="s">
        <v>99</v>
      </c>
      <c r="L73" s="25" t="s">
        <v>100</v>
      </c>
      <c r="M73" s="26">
        <v>3948.3</v>
      </c>
      <c r="N73" s="26">
        <v>3948.3</v>
      </c>
      <c r="O73" s="28" t="s">
        <v>125</v>
      </c>
      <c r="P73" s="29" t="s">
        <v>180</v>
      </c>
    </row>
    <row r="74" spans="1:16" ht="42" x14ac:dyDescent="0.35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293</v>
      </c>
      <c r="H74" s="25" t="s">
        <v>163</v>
      </c>
      <c r="I74" s="26">
        <v>7791</v>
      </c>
      <c r="J74" s="27" t="s">
        <v>102</v>
      </c>
      <c r="K74" s="25" t="s">
        <v>99</v>
      </c>
      <c r="L74" s="25" t="s">
        <v>100</v>
      </c>
      <c r="M74" s="26">
        <v>7791</v>
      </c>
      <c r="N74" s="26">
        <v>7791</v>
      </c>
      <c r="O74" s="28" t="s">
        <v>116</v>
      </c>
      <c r="P74" s="29" t="s">
        <v>181</v>
      </c>
    </row>
    <row r="75" spans="1:16" x14ac:dyDescent="0.35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293</v>
      </c>
      <c r="H75" s="25" t="s">
        <v>164</v>
      </c>
      <c r="I75" s="26">
        <v>1300</v>
      </c>
      <c r="J75" s="27" t="s">
        <v>102</v>
      </c>
      <c r="K75" s="25" t="s">
        <v>99</v>
      </c>
      <c r="L75" s="25" t="s">
        <v>100</v>
      </c>
      <c r="M75" s="26">
        <v>1300</v>
      </c>
      <c r="N75" s="26">
        <v>1300</v>
      </c>
      <c r="O75" s="28" t="s">
        <v>176</v>
      </c>
      <c r="P75" s="29" t="s">
        <v>182</v>
      </c>
    </row>
    <row r="76" spans="1:16" x14ac:dyDescent="0.35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293</v>
      </c>
      <c r="H76" s="25" t="s">
        <v>165</v>
      </c>
      <c r="I76" s="26">
        <v>2200</v>
      </c>
      <c r="J76" s="27" t="s">
        <v>102</v>
      </c>
      <c r="K76" s="25" t="s">
        <v>99</v>
      </c>
      <c r="L76" s="25" t="s">
        <v>100</v>
      </c>
      <c r="M76" s="26">
        <v>2200</v>
      </c>
      <c r="N76" s="26">
        <v>2200</v>
      </c>
      <c r="O76" s="28" t="s">
        <v>127</v>
      </c>
      <c r="P76" s="29" t="s">
        <v>183</v>
      </c>
    </row>
    <row r="77" spans="1:16" x14ac:dyDescent="0.35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293</v>
      </c>
      <c r="H77" s="25" t="s">
        <v>166</v>
      </c>
      <c r="I77" s="26">
        <v>10600</v>
      </c>
      <c r="J77" s="27" t="s">
        <v>102</v>
      </c>
      <c r="K77" s="25" t="s">
        <v>99</v>
      </c>
      <c r="L77" s="25" t="s">
        <v>100</v>
      </c>
      <c r="M77" s="26">
        <v>10600</v>
      </c>
      <c r="N77" s="26">
        <v>10600</v>
      </c>
      <c r="O77" s="28" t="s">
        <v>177</v>
      </c>
      <c r="P77" s="29" t="s">
        <v>184</v>
      </c>
    </row>
    <row r="78" spans="1:16" ht="42" x14ac:dyDescent="0.35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293</v>
      </c>
      <c r="H78" s="25" t="s">
        <v>167</v>
      </c>
      <c r="I78" s="26">
        <v>10326</v>
      </c>
      <c r="J78" s="27" t="s">
        <v>102</v>
      </c>
      <c r="K78" s="25" t="s">
        <v>99</v>
      </c>
      <c r="L78" s="25" t="s">
        <v>100</v>
      </c>
      <c r="M78" s="26">
        <v>10326</v>
      </c>
      <c r="N78" s="26">
        <v>10326</v>
      </c>
      <c r="O78" s="28" t="s">
        <v>116</v>
      </c>
      <c r="P78" s="29" t="s">
        <v>185</v>
      </c>
    </row>
    <row r="79" spans="1:16" x14ac:dyDescent="0.35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293</v>
      </c>
      <c r="H79" s="25" t="s">
        <v>79</v>
      </c>
      <c r="I79" s="26">
        <v>4910</v>
      </c>
      <c r="J79" s="27" t="s">
        <v>102</v>
      </c>
      <c r="K79" s="25" t="s">
        <v>99</v>
      </c>
      <c r="L79" s="25" t="s">
        <v>100</v>
      </c>
      <c r="M79" s="26">
        <v>4910</v>
      </c>
      <c r="N79" s="26">
        <v>4910</v>
      </c>
      <c r="O79" s="28" t="s">
        <v>120</v>
      </c>
      <c r="P79" s="29" t="s">
        <v>186</v>
      </c>
    </row>
    <row r="80" spans="1:16" ht="42" x14ac:dyDescent="0.35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293</v>
      </c>
      <c r="H80" s="25" t="s">
        <v>168</v>
      </c>
      <c r="I80" s="26">
        <v>10000</v>
      </c>
      <c r="J80" s="27" t="s">
        <v>102</v>
      </c>
      <c r="K80" s="25" t="s">
        <v>99</v>
      </c>
      <c r="L80" s="25" t="s">
        <v>100</v>
      </c>
      <c r="M80" s="26">
        <v>10000</v>
      </c>
      <c r="N80" s="26">
        <v>10000</v>
      </c>
      <c r="O80" s="28" t="s">
        <v>178</v>
      </c>
      <c r="P80" s="29" t="s">
        <v>187</v>
      </c>
    </row>
    <row r="81" spans="1:16" ht="42" x14ac:dyDescent="0.35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293</v>
      </c>
      <c r="H81" s="25" t="s">
        <v>169</v>
      </c>
      <c r="I81" s="26">
        <v>63525.8</v>
      </c>
      <c r="J81" s="27" t="s">
        <v>102</v>
      </c>
      <c r="K81" s="25" t="s">
        <v>99</v>
      </c>
      <c r="L81" s="25" t="s">
        <v>100</v>
      </c>
      <c r="M81" s="26">
        <v>63525.8</v>
      </c>
      <c r="N81" s="26">
        <v>63525.8</v>
      </c>
      <c r="O81" s="28" t="s">
        <v>115</v>
      </c>
      <c r="P81" s="29" t="s">
        <v>188</v>
      </c>
    </row>
    <row r="82" spans="1:16" x14ac:dyDescent="0.35">
      <c r="A82" s="24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293</v>
      </c>
      <c r="H82" s="25" t="s">
        <v>170</v>
      </c>
      <c r="I82" s="26">
        <v>17755.919999999998</v>
      </c>
      <c r="J82" s="27" t="s">
        <v>102</v>
      </c>
      <c r="K82" s="25" t="s">
        <v>99</v>
      </c>
      <c r="L82" s="25" t="s">
        <v>100</v>
      </c>
      <c r="M82" s="26">
        <v>17755.919999999998</v>
      </c>
      <c r="N82" s="26">
        <v>17755.919999999998</v>
      </c>
      <c r="O82" s="28" t="s">
        <v>115</v>
      </c>
      <c r="P82" s="29" t="s">
        <v>189</v>
      </c>
    </row>
    <row r="83" spans="1:16" x14ac:dyDescent="0.35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293</v>
      </c>
      <c r="H83" s="25" t="s">
        <v>195</v>
      </c>
      <c r="I83" s="26">
        <v>35092.19</v>
      </c>
      <c r="J83" s="27" t="s">
        <v>102</v>
      </c>
      <c r="K83" s="25" t="s">
        <v>99</v>
      </c>
      <c r="L83" s="25" t="s">
        <v>100</v>
      </c>
      <c r="M83" s="26">
        <v>35092.19</v>
      </c>
      <c r="N83" s="26">
        <v>35092.19</v>
      </c>
      <c r="O83" s="28" t="s">
        <v>216</v>
      </c>
      <c r="P83" s="29" t="s">
        <v>223</v>
      </c>
    </row>
    <row r="84" spans="1:16" x14ac:dyDescent="0.35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293</v>
      </c>
      <c r="H84" s="25" t="s">
        <v>196</v>
      </c>
      <c r="I84" s="26">
        <v>8415</v>
      </c>
      <c r="J84" s="27" t="s">
        <v>102</v>
      </c>
      <c r="K84" s="25" t="s">
        <v>99</v>
      </c>
      <c r="L84" s="25" t="s">
        <v>100</v>
      </c>
      <c r="M84" s="26">
        <v>8415</v>
      </c>
      <c r="N84" s="26">
        <v>8415</v>
      </c>
      <c r="O84" s="28" t="s">
        <v>177</v>
      </c>
      <c r="P84" s="29" t="s">
        <v>224</v>
      </c>
    </row>
    <row r="85" spans="1:16" x14ac:dyDescent="0.35">
      <c r="A85" s="24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293</v>
      </c>
      <c r="H85" s="25" t="s">
        <v>197</v>
      </c>
      <c r="I85" s="26">
        <v>4200</v>
      </c>
      <c r="J85" s="27" t="s">
        <v>102</v>
      </c>
      <c r="K85" s="25" t="s">
        <v>99</v>
      </c>
      <c r="L85" s="25" t="s">
        <v>100</v>
      </c>
      <c r="M85" s="26">
        <v>4200</v>
      </c>
      <c r="N85" s="26">
        <v>4200</v>
      </c>
      <c r="O85" s="28" t="s">
        <v>118</v>
      </c>
      <c r="P85" s="29" t="s">
        <v>225</v>
      </c>
    </row>
    <row r="86" spans="1:16" x14ac:dyDescent="0.35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293</v>
      </c>
      <c r="H86" s="25" t="s">
        <v>198</v>
      </c>
      <c r="I86" s="26">
        <v>3422</v>
      </c>
      <c r="J86" s="27" t="s">
        <v>102</v>
      </c>
      <c r="K86" s="25" t="s">
        <v>99</v>
      </c>
      <c r="L86" s="25" t="s">
        <v>100</v>
      </c>
      <c r="M86" s="26">
        <v>3422</v>
      </c>
      <c r="N86" s="26">
        <v>3422</v>
      </c>
      <c r="O86" s="28" t="s">
        <v>127</v>
      </c>
      <c r="P86" s="29" t="s">
        <v>226</v>
      </c>
    </row>
    <row r="87" spans="1:16" ht="42" x14ac:dyDescent="0.35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293</v>
      </c>
      <c r="H87" s="25" t="s">
        <v>199</v>
      </c>
      <c r="I87" s="26">
        <v>18525</v>
      </c>
      <c r="J87" s="27" t="s">
        <v>102</v>
      </c>
      <c r="K87" s="25" t="s">
        <v>99</v>
      </c>
      <c r="L87" s="25" t="s">
        <v>100</v>
      </c>
      <c r="M87" s="26">
        <v>18525</v>
      </c>
      <c r="N87" s="26">
        <v>18525</v>
      </c>
      <c r="O87" s="28" t="s">
        <v>116</v>
      </c>
      <c r="P87" s="29" t="s">
        <v>227</v>
      </c>
    </row>
    <row r="88" spans="1:16" x14ac:dyDescent="0.35">
      <c r="A88" s="24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293</v>
      </c>
      <c r="H88" s="25" t="s">
        <v>200</v>
      </c>
      <c r="I88" s="26">
        <v>26150</v>
      </c>
      <c r="J88" s="27" t="s">
        <v>102</v>
      </c>
      <c r="K88" s="25" t="s">
        <v>99</v>
      </c>
      <c r="L88" s="25" t="s">
        <v>100</v>
      </c>
      <c r="M88" s="26">
        <v>26150</v>
      </c>
      <c r="N88" s="26">
        <v>26150</v>
      </c>
      <c r="O88" s="28" t="s">
        <v>112</v>
      </c>
      <c r="P88" s="29" t="s">
        <v>228</v>
      </c>
    </row>
    <row r="89" spans="1:16" x14ac:dyDescent="0.35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293</v>
      </c>
      <c r="H89" s="25" t="s">
        <v>201</v>
      </c>
      <c r="I89" s="26">
        <v>2700</v>
      </c>
      <c r="J89" s="27" t="s">
        <v>102</v>
      </c>
      <c r="K89" s="25" t="s">
        <v>99</v>
      </c>
      <c r="L89" s="25" t="s">
        <v>100</v>
      </c>
      <c r="M89" s="26">
        <v>2700</v>
      </c>
      <c r="N89" s="26">
        <v>2700</v>
      </c>
      <c r="O89" s="28" t="s">
        <v>114</v>
      </c>
      <c r="P89" s="29" t="s">
        <v>229</v>
      </c>
    </row>
    <row r="90" spans="1:16" x14ac:dyDescent="0.35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293</v>
      </c>
      <c r="H90" s="25" t="s">
        <v>79</v>
      </c>
      <c r="I90" s="26">
        <v>2200</v>
      </c>
      <c r="J90" s="27" t="s">
        <v>102</v>
      </c>
      <c r="K90" s="25" t="s">
        <v>99</v>
      </c>
      <c r="L90" s="25" t="s">
        <v>100</v>
      </c>
      <c r="M90" s="26">
        <v>2200</v>
      </c>
      <c r="N90" s="26">
        <v>2200</v>
      </c>
      <c r="O90" s="28" t="s">
        <v>120</v>
      </c>
      <c r="P90" s="29" t="s">
        <v>230</v>
      </c>
    </row>
    <row r="91" spans="1:16" x14ac:dyDescent="0.35">
      <c r="A91" s="24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293</v>
      </c>
      <c r="H91" s="25" t="s">
        <v>202</v>
      </c>
      <c r="I91" s="26">
        <v>3928</v>
      </c>
      <c r="J91" s="27" t="s">
        <v>102</v>
      </c>
      <c r="K91" s="25" t="s">
        <v>99</v>
      </c>
      <c r="L91" s="25" t="s">
        <v>100</v>
      </c>
      <c r="M91" s="26">
        <v>3928</v>
      </c>
      <c r="N91" s="26">
        <v>3928</v>
      </c>
      <c r="O91" s="28" t="s">
        <v>217</v>
      </c>
      <c r="P91" s="29" t="s">
        <v>231</v>
      </c>
    </row>
    <row r="92" spans="1:16" x14ac:dyDescent="0.35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293</v>
      </c>
      <c r="H92" s="25" t="s">
        <v>203</v>
      </c>
      <c r="I92" s="26">
        <v>8150</v>
      </c>
      <c r="J92" s="27" t="s">
        <v>102</v>
      </c>
      <c r="K92" s="25" t="s">
        <v>99</v>
      </c>
      <c r="L92" s="25" t="s">
        <v>100</v>
      </c>
      <c r="M92" s="26">
        <v>8150</v>
      </c>
      <c r="N92" s="26">
        <v>8150</v>
      </c>
      <c r="O92" s="28" t="s">
        <v>112</v>
      </c>
      <c r="P92" s="29" t="s">
        <v>232</v>
      </c>
    </row>
    <row r="93" spans="1:16" x14ac:dyDescent="0.35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293</v>
      </c>
      <c r="H93" s="25" t="s">
        <v>204</v>
      </c>
      <c r="I93" s="26">
        <v>750</v>
      </c>
      <c r="J93" s="27" t="s">
        <v>102</v>
      </c>
      <c r="K93" s="25" t="s">
        <v>99</v>
      </c>
      <c r="L93" s="25" t="s">
        <v>100</v>
      </c>
      <c r="M93" s="26">
        <v>750</v>
      </c>
      <c r="N93" s="26">
        <v>750</v>
      </c>
      <c r="O93" s="28" t="s">
        <v>112</v>
      </c>
      <c r="P93" s="29" t="s">
        <v>233</v>
      </c>
    </row>
    <row r="94" spans="1:16" x14ac:dyDescent="0.35">
      <c r="A94" s="24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293</v>
      </c>
      <c r="H94" s="25" t="s">
        <v>206</v>
      </c>
      <c r="I94" s="26">
        <v>159154.91</v>
      </c>
      <c r="J94" s="27" t="s">
        <v>102</v>
      </c>
      <c r="K94" s="25" t="s">
        <v>99</v>
      </c>
      <c r="L94" s="25" t="s">
        <v>100</v>
      </c>
      <c r="M94" s="26">
        <v>159154.91</v>
      </c>
      <c r="N94" s="26">
        <v>159154.91</v>
      </c>
      <c r="O94" s="28" t="s">
        <v>219</v>
      </c>
      <c r="P94" s="29" t="s">
        <v>235</v>
      </c>
    </row>
    <row r="95" spans="1:16" x14ac:dyDescent="0.35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293</v>
      </c>
      <c r="H95" s="25" t="s">
        <v>208</v>
      </c>
      <c r="I95" s="26">
        <v>12860</v>
      </c>
      <c r="J95" s="27" t="s">
        <v>102</v>
      </c>
      <c r="K95" s="25" t="s">
        <v>99</v>
      </c>
      <c r="L95" s="25" t="s">
        <v>100</v>
      </c>
      <c r="M95" s="26">
        <v>12860</v>
      </c>
      <c r="N95" s="26">
        <v>12860</v>
      </c>
      <c r="O95" s="28" t="s">
        <v>220</v>
      </c>
      <c r="P95" s="29" t="s">
        <v>237</v>
      </c>
    </row>
    <row r="96" spans="1:16" x14ac:dyDescent="0.35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293</v>
      </c>
      <c r="H96" s="25" t="s">
        <v>209</v>
      </c>
      <c r="I96" s="26">
        <v>1500</v>
      </c>
      <c r="J96" s="27" t="s">
        <v>102</v>
      </c>
      <c r="K96" s="25" t="s">
        <v>99</v>
      </c>
      <c r="L96" s="25" t="s">
        <v>100</v>
      </c>
      <c r="M96" s="26">
        <v>1500</v>
      </c>
      <c r="N96" s="26">
        <v>1500</v>
      </c>
      <c r="O96" s="28" t="s">
        <v>221</v>
      </c>
      <c r="P96" s="29" t="s">
        <v>238</v>
      </c>
    </row>
    <row r="97" spans="1:16" x14ac:dyDescent="0.35">
      <c r="A97" s="24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293</v>
      </c>
      <c r="H97" s="25" t="s">
        <v>210</v>
      </c>
      <c r="I97" s="26">
        <v>1000</v>
      </c>
      <c r="J97" s="27" t="s">
        <v>102</v>
      </c>
      <c r="K97" s="25" t="s">
        <v>99</v>
      </c>
      <c r="L97" s="25" t="s">
        <v>100</v>
      </c>
      <c r="M97" s="26">
        <v>1000</v>
      </c>
      <c r="N97" s="26">
        <v>1000</v>
      </c>
      <c r="O97" s="28" t="s">
        <v>221</v>
      </c>
      <c r="P97" s="29" t="s">
        <v>239</v>
      </c>
    </row>
    <row r="98" spans="1:16" x14ac:dyDescent="0.35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293</v>
      </c>
      <c r="H98" s="25" t="s">
        <v>211</v>
      </c>
      <c r="I98" s="26">
        <v>4500</v>
      </c>
      <c r="J98" s="27" t="s">
        <v>102</v>
      </c>
      <c r="K98" s="25" t="s">
        <v>99</v>
      </c>
      <c r="L98" s="25" t="s">
        <v>100</v>
      </c>
      <c r="M98" s="26">
        <v>4500</v>
      </c>
      <c r="N98" s="26">
        <v>4500</v>
      </c>
      <c r="O98" s="28" t="s">
        <v>221</v>
      </c>
      <c r="P98" s="29" t="s">
        <v>240</v>
      </c>
    </row>
    <row r="99" spans="1:16" x14ac:dyDescent="0.35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293</v>
      </c>
      <c r="H99" s="25" t="s">
        <v>212</v>
      </c>
      <c r="I99" s="26">
        <v>159154.91</v>
      </c>
      <c r="J99" s="27" t="s">
        <v>102</v>
      </c>
      <c r="K99" s="25" t="s">
        <v>99</v>
      </c>
      <c r="L99" s="25" t="s">
        <v>100</v>
      </c>
      <c r="M99" s="26">
        <v>159154.91</v>
      </c>
      <c r="N99" s="26">
        <v>159154.91</v>
      </c>
      <c r="O99" s="28" t="s">
        <v>219</v>
      </c>
      <c r="P99" s="29" t="s">
        <v>241</v>
      </c>
    </row>
    <row r="100" spans="1:16" x14ac:dyDescent="0.35">
      <c r="A100" s="24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293</v>
      </c>
      <c r="H100" s="25" t="s">
        <v>214</v>
      </c>
      <c r="I100" s="26">
        <v>11029</v>
      </c>
      <c r="J100" s="27" t="s">
        <v>102</v>
      </c>
      <c r="K100" s="25" t="s">
        <v>99</v>
      </c>
      <c r="L100" s="25" t="s">
        <v>100</v>
      </c>
      <c r="M100" s="26">
        <v>11029</v>
      </c>
      <c r="N100" s="26">
        <v>11029</v>
      </c>
      <c r="O100" s="28" t="s">
        <v>222</v>
      </c>
      <c r="P100" s="29" t="s">
        <v>243</v>
      </c>
    </row>
    <row r="101" spans="1:16" x14ac:dyDescent="0.35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293</v>
      </c>
      <c r="H101" s="25" t="s">
        <v>215</v>
      </c>
      <c r="I101" s="26">
        <v>1000</v>
      </c>
      <c r="J101" s="27" t="s">
        <v>102</v>
      </c>
      <c r="K101" s="25" t="s">
        <v>99</v>
      </c>
      <c r="L101" s="25" t="s">
        <v>100</v>
      </c>
      <c r="M101" s="26">
        <v>1000</v>
      </c>
      <c r="N101" s="26">
        <v>1000</v>
      </c>
      <c r="O101" s="28" t="s">
        <v>221</v>
      </c>
      <c r="P101" s="29" t="s">
        <v>244</v>
      </c>
    </row>
    <row r="102" spans="1:16" x14ac:dyDescent="0.35">
      <c r="A102" s="24"/>
      <c r="B102" s="24"/>
      <c r="C102" s="24"/>
      <c r="D102" s="24"/>
      <c r="E102" s="24"/>
      <c r="F102" s="24"/>
      <c r="G102" s="24"/>
      <c r="H102" s="25"/>
      <c r="I102" s="26"/>
      <c r="J102" s="27"/>
      <c r="K102" s="25"/>
      <c r="L102" s="25"/>
      <c r="M102" s="26"/>
      <c r="N102" s="26"/>
      <c r="O102" s="28"/>
      <c r="P102" s="29"/>
    </row>
    <row r="103" spans="1:16" x14ac:dyDescent="0.35">
      <c r="A103" s="24"/>
      <c r="B103" s="24"/>
      <c r="C103" s="24"/>
      <c r="D103" s="24"/>
      <c r="E103" s="24"/>
      <c r="F103" s="24"/>
      <c r="G103" s="24"/>
      <c r="H103" s="25"/>
      <c r="I103" s="26"/>
      <c r="J103" s="27"/>
      <c r="K103" s="25"/>
      <c r="L103" s="25"/>
      <c r="M103" s="26"/>
      <c r="N103" s="26"/>
      <c r="O103" s="28"/>
      <c r="P103" s="29"/>
    </row>
    <row r="104" spans="1:16" x14ac:dyDescent="0.35">
      <c r="A104" s="24"/>
      <c r="B104" s="24"/>
      <c r="C104" s="24"/>
      <c r="D104" s="24"/>
      <c r="E104" s="24"/>
      <c r="F104" s="24"/>
      <c r="G104" s="24"/>
      <c r="H104" s="25"/>
      <c r="I104" s="26"/>
      <c r="J104" s="27"/>
      <c r="K104" s="25"/>
      <c r="L104" s="25"/>
      <c r="M104" s="26"/>
      <c r="N104" s="26"/>
      <c r="O104" s="28"/>
      <c r="P104" s="29"/>
    </row>
    <row r="105" spans="1:16" x14ac:dyDescent="0.35">
      <c r="A105" s="24"/>
      <c r="B105" s="24"/>
      <c r="C105" s="24"/>
      <c r="D105" s="24"/>
      <c r="E105" s="24"/>
      <c r="F105" s="24"/>
      <c r="G105" s="24"/>
      <c r="H105" s="25"/>
      <c r="I105" s="26"/>
      <c r="J105" s="27"/>
      <c r="K105" s="25"/>
      <c r="L105" s="25"/>
      <c r="M105" s="26"/>
      <c r="N105" s="26"/>
      <c r="O105" s="28"/>
      <c r="P105" s="29"/>
    </row>
    <row r="106" spans="1:16" x14ac:dyDescent="0.35">
      <c r="A106" s="24"/>
      <c r="B106" s="24"/>
      <c r="C106" s="24"/>
      <c r="D106" s="24"/>
      <c r="E106" s="24"/>
      <c r="F106" s="24"/>
      <c r="G106" s="24"/>
      <c r="H106" s="25"/>
      <c r="I106" s="26"/>
      <c r="J106" s="27"/>
      <c r="K106" s="25"/>
      <c r="L106" s="25"/>
      <c r="M106" s="26"/>
      <c r="N106" s="26"/>
      <c r="O106" s="28"/>
      <c r="P106" s="29"/>
    </row>
    <row r="107" spans="1:16" x14ac:dyDescent="0.35">
      <c r="A107" s="24"/>
      <c r="B107" s="24"/>
      <c r="C107" s="24"/>
      <c r="D107" s="24"/>
      <c r="E107" s="24"/>
      <c r="F107" s="24"/>
      <c r="G107" s="24"/>
      <c r="H107" s="25"/>
      <c r="I107" s="26"/>
      <c r="J107" s="27"/>
      <c r="K107" s="25"/>
      <c r="L107" s="25"/>
      <c r="M107" s="26"/>
      <c r="N107" s="26"/>
      <c r="O107" s="28"/>
      <c r="P107" s="29"/>
    </row>
    <row r="108" spans="1:16" x14ac:dyDescent="0.35">
      <c r="A108" s="24"/>
      <c r="B108" s="24"/>
      <c r="C108" s="24"/>
      <c r="D108" s="24"/>
      <c r="E108" s="24"/>
      <c r="F108" s="24"/>
      <c r="G108" s="24"/>
      <c r="H108" s="25"/>
      <c r="I108" s="26"/>
      <c r="J108" s="27"/>
      <c r="K108" s="25"/>
      <c r="L108" s="25"/>
      <c r="M108" s="26"/>
      <c r="N108" s="26"/>
      <c r="O108" s="25"/>
      <c r="P108" s="29"/>
    </row>
    <row r="109" spans="1:16" x14ac:dyDescent="0.35">
      <c r="A109" s="24"/>
      <c r="B109" s="24"/>
      <c r="C109" s="24"/>
      <c r="D109" s="24"/>
      <c r="E109" s="24"/>
      <c r="F109" s="24"/>
      <c r="G109" s="24"/>
      <c r="H109" s="25"/>
      <c r="I109" s="26"/>
      <c r="J109" s="27"/>
      <c r="K109" s="25"/>
      <c r="L109" s="25"/>
      <c r="M109" s="26"/>
      <c r="N109" s="26"/>
      <c r="O109" s="28"/>
      <c r="P109" s="29"/>
    </row>
    <row r="110" spans="1:16" x14ac:dyDescent="0.35">
      <c r="A110" s="24"/>
      <c r="B110" s="24"/>
      <c r="C110" s="24"/>
      <c r="D110" s="24"/>
      <c r="E110" s="24"/>
      <c r="F110" s="24"/>
      <c r="G110" s="24"/>
      <c r="H110" s="25"/>
      <c r="I110" s="26"/>
      <c r="J110" s="27"/>
      <c r="K110" s="25"/>
      <c r="L110" s="25"/>
      <c r="M110" s="26"/>
      <c r="N110" s="26"/>
      <c r="O110" s="28"/>
      <c r="P110" s="29"/>
    </row>
    <row r="111" spans="1:16" x14ac:dyDescent="0.35">
      <c r="A111" s="24"/>
      <c r="B111" s="24"/>
      <c r="C111" s="24"/>
      <c r="D111" s="24"/>
      <c r="E111" s="24"/>
      <c r="F111" s="24"/>
      <c r="G111" s="24"/>
      <c r="H111" s="25"/>
      <c r="I111" s="26"/>
      <c r="J111" s="27"/>
      <c r="K111" s="25"/>
      <c r="L111" s="25"/>
      <c r="M111" s="26"/>
      <c r="N111" s="26"/>
      <c r="O111" s="28"/>
      <c r="P111" s="29"/>
    </row>
    <row r="112" spans="1:16" x14ac:dyDescent="0.35">
      <c r="A112" s="24"/>
      <c r="B112" s="24"/>
      <c r="C112" s="24"/>
      <c r="D112" s="24"/>
      <c r="E112" s="24"/>
      <c r="F112" s="24"/>
      <c r="G112" s="24"/>
      <c r="H112" s="25"/>
      <c r="I112" s="26"/>
      <c r="J112" s="27"/>
      <c r="K112" s="25"/>
      <c r="L112" s="25"/>
      <c r="M112" s="26"/>
      <c r="N112" s="26"/>
      <c r="O112" s="28"/>
      <c r="P112" s="29"/>
    </row>
    <row r="113" spans="1:16" x14ac:dyDescent="0.35">
      <c r="A113" s="24"/>
      <c r="B113" s="24"/>
      <c r="C113" s="24"/>
      <c r="D113" s="24"/>
      <c r="E113" s="24"/>
      <c r="F113" s="24"/>
      <c r="G113" s="24"/>
      <c r="H113" s="25"/>
      <c r="I113" s="26"/>
      <c r="J113" s="27"/>
      <c r="K113" s="25"/>
      <c r="L113" s="25"/>
      <c r="M113" s="26"/>
      <c r="N113" s="26"/>
      <c r="O113" s="28"/>
      <c r="P113" s="29"/>
    </row>
    <row r="114" spans="1:16" x14ac:dyDescent="0.35">
      <c r="A114" s="24"/>
      <c r="B114" s="24"/>
      <c r="C114" s="24"/>
      <c r="D114" s="24"/>
      <c r="E114" s="24"/>
      <c r="F114" s="24"/>
      <c r="G114" s="24"/>
      <c r="H114" s="25"/>
      <c r="I114" s="26"/>
      <c r="J114" s="27"/>
      <c r="K114" s="25"/>
      <c r="L114" s="24"/>
      <c r="M114" s="26"/>
      <c r="N114" s="26"/>
      <c r="O114" s="28"/>
      <c r="P114" s="29"/>
    </row>
    <row r="115" spans="1:16" x14ac:dyDescent="0.35">
      <c r="A115" s="24"/>
      <c r="B115" s="24"/>
      <c r="C115" s="24"/>
      <c r="D115" s="24"/>
      <c r="E115" s="24"/>
      <c r="F115" s="24"/>
      <c r="G115" s="24"/>
      <c r="H115" s="25"/>
      <c r="I115" s="26"/>
      <c r="J115" s="27"/>
      <c r="K115" s="25"/>
      <c r="L115" s="24"/>
      <c r="M115" s="26"/>
      <c r="N115" s="26"/>
      <c r="O115" s="28"/>
      <c r="P115" s="29"/>
    </row>
    <row r="116" spans="1:16" x14ac:dyDescent="0.35">
      <c r="A116" s="24"/>
      <c r="B116" s="24"/>
      <c r="C116" s="24"/>
      <c r="D116" s="24"/>
      <c r="E116" s="24"/>
      <c r="F116" s="24"/>
      <c r="G116" s="24"/>
      <c r="H116" s="25"/>
      <c r="I116" s="26"/>
      <c r="J116" s="27"/>
      <c r="K116" s="25"/>
      <c r="L116" s="24"/>
      <c r="M116" s="26"/>
      <c r="N116" s="26"/>
      <c r="O116" s="28"/>
      <c r="P116" s="29"/>
    </row>
    <row r="117" spans="1:16" x14ac:dyDescent="0.35">
      <c r="A117" s="24"/>
      <c r="B117" s="24"/>
      <c r="C117" s="24"/>
      <c r="D117" s="24"/>
      <c r="E117" s="24"/>
      <c r="F117" s="24"/>
      <c r="G117" s="24"/>
      <c r="H117" s="25"/>
      <c r="I117" s="26"/>
      <c r="J117" s="27"/>
      <c r="K117" s="25"/>
      <c r="L117" s="24"/>
      <c r="M117" s="26"/>
      <c r="N117" s="26"/>
      <c r="O117" s="28"/>
      <c r="P117" s="29"/>
    </row>
    <row r="118" spans="1:16" x14ac:dyDescent="0.35">
      <c r="A118" s="24"/>
      <c r="B118" s="24"/>
      <c r="C118" s="24"/>
      <c r="D118" s="24"/>
      <c r="E118" s="24"/>
      <c r="F118" s="24"/>
      <c r="G118" s="24"/>
      <c r="H118" s="25"/>
      <c r="I118" s="26"/>
      <c r="J118" s="27"/>
      <c r="K118" s="25"/>
      <c r="L118" s="24"/>
      <c r="M118" s="26"/>
      <c r="N118" s="26"/>
      <c r="O118" s="28"/>
      <c r="P118" s="29"/>
    </row>
    <row r="119" spans="1:16" x14ac:dyDescent="0.35">
      <c r="A119" s="24"/>
      <c r="B119" s="24"/>
      <c r="C119" s="24"/>
      <c r="D119" s="24"/>
      <c r="E119" s="24"/>
      <c r="F119" s="24"/>
      <c r="G119" s="24"/>
      <c r="H119" s="25"/>
      <c r="I119" s="26"/>
      <c r="J119" s="27"/>
      <c r="K119" s="25"/>
      <c r="L119" s="24"/>
      <c r="M119" s="26"/>
      <c r="N119" s="26"/>
      <c r="O119" s="28"/>
      <c r="P119" s="29"/>
    </row>
    <row r="120" spans="1:16" x14ac:dyDescent="0.35">
      <c r="A120" s="24"/>
      <c r="B120" s="24"/>
      <c r="C120" s="24"/>
      <c r="D120" s="24"/>
      <c r="E120" s="24"/>
      <c r="F120" s="24"/>
      <c r="G120" s="24"/>
      <c r="H120" s="25"/>
      <c r="I120" s="26"/>
      <c r="J120" s="27"/>
      <c r="K120" s="25"/>
      <c r="L120" s="24"/>
      <c r="M120" s="26"/>
      <c r="N120" s="26"/>
      <c r="O120" s="28"/>
      <c r="P120" s="29"/>
    </row>
    <row r="121" spans="1:16" x14ac:dyDescent="0.35">
      <c r="A121" s="24"/>
      <c r="B121" s="24"/>
      <c r="C121" s="24"/>
      <c r="D121" s="24"/>
      <c r="E121" s="24"/>
      <c r="F121" s="24"/>
      <c r="G121" s="24"/>
      <c r="H121" s="25"/>
      <c r="I121" s="26"/>
      <c r="J121" s="27"/>
      <c r="K121" s="25"/>
      <c r="L121" s="24"/>
      <c r="M121" s="26"/>
      <c r="N121" s="26"/>
      <c r="O121" s="28"/>
      <c r="P121" s="29"/>
    </row>
    <row r="122" spans="1:16" x14ac:dyDescent="0.35">
      <c r="A122" s="24"/>
      <c r="B122" s="24"/>
      <c r="C122" s="24"/>
      <c r="D122" s="24"/>
      <c r="E122" s="24"/>
      <c r="F122" s="24"/>
      <c r="G122" s="24"/>
      <c r="H122" s="25"/>
      <c r="I122" s="26"/>
      <c r="J122" s="27"/>
      <c r="K122" s="25"/>
      <c r="L122" s="24"/>
      <c r="M122" s="26"/>
      <c r="N122" s="26"/>
      <c r="O122" s="28"/>
      <c r="P122" s="29"/>
    </row>
    <row r="123" spans="1:16" x14ac:dyDescent="0.35">
      <c r="A123" s="24"/>
      <c r="B123" s="24"/>
      <c r="C123" s="24"/>
      <c r="D123" s="24"/>
      <c r="E123" s="24"/>
      <c r="F123" s="24"/>
      <c r="G123" s="24"/>
      <c r="H123" s="25"/>
      <c r="I123" s="26"/>
      <c r="J123" s="27"/>
      <c r="K123" s="25"/>
      <c r="L123" s="24"/>
      <c r="M123" s="26"/>
      <c r="N123" s="26"/>
      <c r="O123" s="28"/>
      <c r="P123" s="29"/>
    </row>
    <row r="124" spans="1:16" x14ac:dyDescent="0.35">
      <c r="A124" s="24"/>
      <c r="B124" s="24"/>
      <c r="C124" s="24"/>
      <c r="D124" s="24"/>
      <c r="E124" s="24"/>
      <c r="F124" s="24"/>
      <c r="G124" s="24"/>
      <c r="H124" s="25"/>
      <c r="I124" s="26"/>
      <c r="J124" s="27"/>
      <c r="K124" s="25"/>
      <c r="L124" s="24"/>
      <c r="M124" s="26"/>
      <c r="N124" s="26"/>
      <c r="O124" s="28"/>
      <c r="P124" s="29"/>
    </row>
    <row r="125" spans="1:16" x14ac:dyDescent="0.35">
      <c r="A125" s="24"/>
      <c r="B125" s="24"/>
      <c r="C125" s="24"/>
      <c r="D125" s="24"/>
      <c r="E125" s="24"/>
      <c r="F125" s="24"/>
      <c r="G125" s="24"/>
      <c r="H125" s="25"/>
      <c r="I125" s="26"/>
      <c r="J125" s="27"/>
      <c r="K125" s="25"/>
      <c r="L125" s="24"/>
      <c r="M125" s="26"/>
      <c r="N125" s="26"/>
      <c r="O125" s="28"/>
      <c r="P125" s="29"/>
    </row>
    <row r="126" spans="1:16" x14ac:dyDescent="0.35">
      <c r="A126" s="24"/>
      <c r="B126" s="24"/>
      <c r="C126" s="24"/>
      <c r="D126" s="24"/>
      <c r="E126" s="24"/>
      <c r="F126" s="24"/>
      <c r="G126" s="24"/>
      <c r="H126" s="25"/>
      <c r="I126" s="26"/>
      <c r="J126" s="27"/>
      <c r="K126" s="25"/>
      <c r="L126" s="24"/>
      <c r="M126" s="26"/>
      <c r="N126" s="26"/>
      <c r="O126" s="28"/>
      <c r="P126" s="29"/>
    </row>
    <row r="127" spans="1:16" x14ac:dyDescent="0.35">
      <c r="A127" s="24"/>
      <c r="B127" s="24"/>
      <c r="C127" s="24"/>
      <c r="D127" s="24"/>
      <c r="E127" s="24"/>
      <c r="F127" s="24"/>
      <c r="G127" s="24"/>
      <c r="H127" s="25"/>
      <c r="I127" s="26"/>
      <c r="J127" s="27"/>
      <c r="K127" s="25"/>
      <c r="L127" s="24"/>
      <c r="M127" s="26"/>
      <c r="N127" s="26"/>
      <c r="O127" s="28"/>
      <c r="P127" s="29"/>
    </row>
    <row r="128" spans="1:16" x14ac:dyDescent="0.35">
      <c r="A128" s="24"/>
      <c r="B128" s="24"/>
      <c r="C128" s="24"/>
      <c r="D128" s="24"/>
      <c r="E128" s="24"/>
      <c r="F128" s="24"/>
      <c r="G128" s="24"/>
      <c r="H128" s="25"/>
      <c r="I128" s="26"/>
      <c r="J128" s="27"/>
      <c r="K128" s="25"/>
      <c r="L128" s="24"/>
      <c r="M128" s="26"/>
      <c r="N128" s="26"/>
      <c r="O128" s="28"/>
      <c r="P128" s="29"/>
    </row>
    <row r="129" spans="1:16" x14ac:dyDescent="0.35">
      <c r="A129" s="24"/>
      <c r="B129" s="24"/>
      <c r="C129" s="24"/>
      <c r="D129" s="24"/>
      <c r="E129" s="24"/>
      <c r="F129" s="24"/>
      <c r="G129" s="24"/>
      <c r="H129" s="25"/>
      <c r="I129" s="26"/>
      <c r="J129" s="27"/>
      <c r="K129" s="25"/>
      <c r="L129" s="24"/>
      <c r="M129" s="26"/>
      <c r="N129" s="26"/>
      <c r="O129" s="28"/>
      <c r="P129" s="29"/>
    </row>
    <row r="130" spans="1:16" x14ac:dyDescent="0.35">
      <c r="A130" s="24"/>
      <c r="B130" s="24"/>
      <c r="C130" s="24"/>
      <c r="D130" s="24"/>
      <c r="E130" s="24"/>
      <c r="F130" s="24"/>
      <c r="G130" s="24"/>
      <c r="H130" s="25"/>
      <c r="I130" s="26"/>
      <c r="J130" s="27"/>
      <c r="K130" s="25"/>
      <c r="L130" s="24"/>
      <c r="M130" s="26"/>
      <c r="N130" s="26"/>
      <c r="O130" s="28"/>
      <c r="P130" s="29"/>
    </row>
    <row r="131" spans="1:16" x14ac:dyDescent="0.35">
      <c r="A131" s="24"/>
      <c r="B131" s="24"/>
      <c r="C131" s="24"/>
      <c r="D131" s="24"/>
      <c r="E131" s="24"/>
      <c r="F131" s="24"/>
      <c r="G131" s="24"/>
      <c r="H131" s="25"/>
      <c r="I131" s="26"/>
      <c r="J131" s="27"/>
      <c r="K131" s="25"/>
      <c r="L131" s="24"/>
      <c r="M131" s="26"/>
      <c r="N131" s="26"/>
      <c r="O131" s="28"/>
      <c r="P131" s="29"/>
    </row>
    <row r="132" spans="1:16" x14ac:dyDescent="0.35">
      <c r="A132" s="24"/>
      <c r="B132" s="24"/>
      <c r="C132" s="24"/>
      <c r="D132" s="24"/>
      <c r="E132" s="24"/>
      <c r="F132" s="24"/>
      <c r="G132" s="24"/>
      <c r="H132" s="25"/>
      <c r="I132" s="26"/>
      <c r="J132" s="27"/>
      <c r="K132" s="25"/>
      <c r="L132" s="24"/>
      <c r="M132" s="26"/>
      <c r="N132" s="26"/>
      <c r="O132" s="28"/>
      <c r="P132" s="29"/>
    </row>
    <row r="133" spans="1:16" x14ac:dyDescent="0.35">
      <c r="A133" s="24"/>
      <c r="B133" s="24"/>
      <c r="C133" s="24"/>
      <c r="D133" s="24"/>
      <c r="E133" s="24"/>
      <c r="F133" s="24"/>
      <c r="G133" s="24"/>
      <c r="H133" s="25"/>
      <c r="I133" s="26"/>
      <c r="J133" s="27"/>
      <c r="K133" s="25"/>
      <c r="L133" s="24"/>
      <c r="M133" s="26"/>
      <c r="N133" s="26"/>
      <c r="O133" s="28"/>
      <c r="P133" s="29"/>
    </row>
    <row r="134" spans="1:16" x14ac:dyDescent="0.35">
      <c r="A134" s="24"/>
      <c r="B134" s="24"/>
      <c r="C134" s="24"/>
      <c r="D134" s="24"/>
      <c r="E134" s="24"/>
      <c r="F134" s="24"/>
      <c r="G134" s="24"/>
      <c r="H134" s="25"/>
      <c r="I134" s="26"/>
      <c r="J134" s="27"/>
      <c r="K134" s="25"/>
      <c r="L134" s="24"/>
      <c r="M134" s="26"/>
      <c r="N134" s="26"/>
      <c r="O134" s="28"/>
      <c r="P134" s="29"/>
    </row>
    <row r="135" spans="1:16" x14ac:dyDescent="0.35">
      <c r="A135" s="24"/>
      <c r="B135" s="24"/>
      <c r="C135" s="24"/>
      <c r="D135" s="24"/>
      <c r="E135" s="24"/>
      <c r="F135" s="24"/>
      <c r="G135" s="24"/>
      <c r="H135" s="25"/>
      <c r="I135" s="26"/>
      <c r="J135" s="27"/>
      <c r="K135" s="25"/>
      <c r="L135" s="24"/>
      <c r="M135" s="26"/>
      <c r="N135" s="26"/>
      <c r="O135" s="28"/>
      <c r="P135" s="29"/>
    </row>
    <row r="136" spans="1:16" x14ac:dyDescent="0.35">
      <c r="A136" s="24"/>
      <c r="B136" s="24"/>
      <c r="C136" s="24"/>
      <c r="D136" s="24"/>
      <c r="E136" s="24"/>
      <c r="F136" s="24"/>
      <c r="G136" s="24"/>
      <c r="H136" s="25"/>
      <c r="I136" s="26"/>
      <c r="J136" s="27"/>
      <c r="K136" s="25"/>
      <c r="L136" s="24"/>
      <c r="M136" s="26"/>
      <c r="N136" s="26"/>
      <c r="O136" s="28"/>
      <c r="P136" s="29"/>
    </row>
    <row r="137" spans="1:16" x14ac:dyDescent="0.35">
      <c r="A137" s="24"/>
      <c r="B137" s="24"/>
      <c r="C137" s="24"/>
      <c r="D137" s="24"/>
      <c r="E137" s="24"/>
      <c r="F137" s="24"/>
      <c r="G137" s="24"/>
      <c r="H137" s="25"/>
      <c r="I137" s="26"/>
      <c r="J137" s="27"/>
      <c r="K137" s="25"/>
      <c r="L137" s="24"/>
      <c r="M137" s="26"/>
      <c r="N137" s="26"/>
      <c r="O137" s="28"/>
      <c r="P137" s="29"/>
    </row>
    <row r="138" spans="1:16" x14ac:dyDescent="0.35">
      <c r="A138" s="24"/>
      <c r="B138" s="24"/>
      <c r="C138" s="24"/>
      <c r="D138" s="24"/>
      <c r="E138" s="24"/>
      <c r="F138" s="24"/>
      <c r="G138" s="24"/>
      <c r="H138" s="25"/>
      <c r="I138" s="26"/>
      <c r="J138" s="27"/>
      <c r="K138" s="25"/>
      <c r="L138" s="24"/>
      <c r="M138" s="26"/>
      <c r="N138" s="26"/>
      <c r="O138" s="28"/>
      <c r="P138" s="29"/>
    </row>
  </sheetData>
  <phoneticPr fontId="7" type="noConversion"/>
  <dataValidations count="2">
    <dataValidation type="list" allowBlank="1" showInputMessage="1" showErrorMessage="1" sqref="L2:L13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2025-04-28T07:39:20Z</dcterms:modified>
</cp:coreProperties>
</file>